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Лист1" sheetId="1" r:id="rId1"/>
  </sheets>
  <definedNames>
    <definedName name="_xlnm._FilterDatabase" localSheetId="0" hidden="1">Лист1!$A$1:$G$43</definedName>
  </definedNames>
  <calcPr calcId="144525"/>
</workbook>
</file>

<file path=xl/sharedStrings.xml><?xml version="1.0" encoding="utf-8"?>
<sst xmlns="http://schemas.openxmlformats.org/spreadsheetml/2006/main" count="861" uniqueCount="379">
  <si>
    <t>№</t>
  </si>
  <si>
    <t>Наименование онлайн-курса</t>
  </si>
  <si>
    <t>кол-во з.е.</t>
  </si>
  <si>
    <t>Университет/подразделение держатель онлайн-
курса</t>
  </si>
  <si>
    <t>Ссылка на онлайн курс</t>
  </si>
  <si>
    <t>Платформа</t>
  </si>
  <si>
    <t>модель</t>
  </si>
  <si>
    <t>Основы военной подготовки и безопасность жизнедеятельности</t>
  </si>
  <si>
    <t>УрФУ, кафедра безопасности жизнедеятельности ИнФО</t>
  </si>
  <si>
    <t>https://openedu.ru/course/urfu/MILITRLIFESAFETY/</t>
  </si>
  <si>
    <t>НПОО (openedu.ru)</t>
  </si>
  <si>
    <t>Модель 1. Смешанная с ОК или ЭУК УрФУ</t>
  </si>
  <si>
    <t>Информационно-коммуникационные технологии в сфере управления проектами</t>
  </si>
  <si>
    <t>УрФУ, Школа управления и междисциплинарных исследований ИнЭУ</t>
  </si>
  <si>
    <t>https://edu.umnoc.ru/catalog/24</t>
  </si>
  <si>
    <t>УМНОЦ (edu.umnoc.ru)</t>
  </si>
  <si>
    <t>Патентно-информационный анализ в научно-технологических проектах</t>
  </si>
  <si>
    <t>https://edu.umnoc.ru/catalog/25</t>
  </si>
  <si>
    <t>Технико-экономическое обоснование научно-технологических проектов в рамках государственных программ</t>
  </si>
  <si>
    <t>https://edu.umnoc.ru/catalog/26</t>
  </si>
  <si>
    <t>Управление интеллектуальными ресурсами</t>
  </si>
  <si>
    <t>https://edu.umnoc.ru/catalog/4</t>
  </si>
  <si>
    <t>Аккумуляторы, топливные элементы и их роль в современном обществе</t>
  </si>
  <si>
    <t>УрФУ, кафедра физики конденсированного состояния и наноразмерных систем ИЕНиМ</t>
  </si>
  <si>
    <t>https://openedu.ru/course/urfu/CHEMSO/</t>
  </si>
  <si>
    <t>Модель 1. Смешанная с ОК УрФУ</t>
  </si>
  <si>
    <t>Беспроводные телекоммуникационные системы</t>
  </si>
  <si>
    <t>УрФУ, департамент радиоэлектроники и связи ИРИТ-РТФ</t>
  </si>
  <si>
    <t>https://openedu.ru/course/urfu/TELECOM/</t>
  </si>
  <si>
    <t>Взаимодействие государства и бизнеса в условиях цифровой трансформации</t>
  </si>
  <si>
    <t>УрФУ, кафедра теории, методологии и правового обеспечения государственного и муниципального управления ИнЭУ</t>
  </si>
  <si>
    <t>https://openedu.ru/course/urfu/GOVBUSINESS</t>
  </si>
  <si>
    <t>Информационные сервисы в управлении инженерной деятельностью</t>
  </si>
  <si>
    <t xml:space="preserve">УрФУ, кафедра безопасности жизнедеятельности ИнФО
</t>
  </si>
  <si>
    <t>https://openedu.ru/course/urfu/INFENG/</t>
  </si>
  <si>
    <t>Математический анализ</t>
  </si>
  <si>
    <t>УрФУ, кафедра высшей математики ИнФО</t>
  </si>
  <si>
    <t>https://openedu.ru/course/urfu/CALC/</t>
  </si>
  <si>
    <t>Методы анализа и прогнозирования временных рядов</t>
  </si>
  <si>
    <t>УрФУ, Учебно-научный центр "Информационная безопасность" ИРИТ-РТФ</t>
  </si>
  <si>
    <t>https://openedu.ru/course/urfu/METHODS/</t>
  </si>
  <si>
    <t>Методы доступа к данным и информационного поиска</t>
  </si>
  <si>
    <t>https://openedu.ru/course/urfu/DATAINF/</t>
  </si>
  <si>
    <t>Нормативно-правовое обеспечение онлайн-обучения и организация виртуальной академической мобильности</t>
  </si>
  <si>
    <t>УрФУ, Центр разития онлайн-обучения</t>
  </si>
  <si>
    <t>https://openedu.ru/course/urfu/LEGAL/</t>
  </si>
  <si>
    <t>Основные приложения линейной алгебры в инженерном образовании: векторная алгебра и аналитическая геометрия</t>
  </si>
  <si>
    <t>https://openedu.ru/course/urfu/LineAlg/</t>
  </si>
  <si>
    <t>Основы дизайна</t>
  </si>
  <si>
    <t>УрФУ, кафедра культурологии и дизайна УГИ</t>
  </si>
  <si>
    <t>https://openedu.ru/course/urfu/DesignBasics/</t>
  </si>
  <si>
    <t>Основы цифровой обработки сигналов</t>
  </si>
  <si>
    <t>https://openedu.ru/course/urfu/SIGPROC/</t>
  </si>
  <si>
    <t>Практики системной инженерии</t>
  </si>
  <si>
    <t>https://openedu.ru/course/urfu/SYSTENG/</t>
  </si>
  <si>
    <t>Прикладное программирование на языке Python</t>
  </si>
  <si>
    <t>УрФУ, кафедра информационных технологий и систем управления ИРИТ-РТФ</t>
  </si>
  <si>
    <t>https://openedu.ru/course/urfu/PYAP</t>
  </si>
  <si>
    <t>Программирование на C#</t>
  </si>
  <si>
    <t>УрФУ, департамент математики, механики и компьютерных наук ИЕНиМ</t>
  </si>
  <si>
    <t>https://openedu.ru/course/urfu/CSHARP/</t>
  </si>
  <si>
    <t>Системная динамика устойчивого развития (Системная экология)</t>
  </si>
  <si>
    <t>https://openedu.ru/course/urfu/ECOS/</t>
  </si>
  <si>
    <t>Теория решения изобретательских задач</t>
  </si>
  <si>
    <t>УрФУ, кафедра технологии машиностроения, станки и инструменты ИНМТ</t>
  </si>
  <si>
    <t>https://openedu.ru/course/urfu/TRIZ/</t>
  </si>
  <si>
    <t>Теплотехника</t>
  </si>
  <si>
    <t>УрФУ, кафедра теплофизики и информатики в металлургии и кафедры теплоэнергетики и теплотехники УралЭНИН</t>
  </si>
  <si>
    <t>https://openedu.ru/course/urfu/TEPL/</t>
  </si>
  <si>
    <t>Технологии программирования</t>
  </si>
  <si>
    <t>https://openedu.ru/course/urfu/PRGRMM/</t>
  </si>
  <si>
    <t>Scientific Methods and Research</t>
  </si>
  <si>
    <t>УрФУ, Центр развития универсальных компетенций</t>
  </si>
  <si>
    <t>https://courses.openedu.urfu.ru/course-v1:UrFUx+TPRES2017x+original</t>
  </si>
  <si>
    <t>Платформа открытого образования УрФУ (openedu.urfu.ru)</t>
  </si>
  <si>
    <t>Startup менеджмент</t>
  </si>
  <si>
    <t>УрФУ, кафедра экономики и управления строительством и рынком недвижимости ИнЭУ</t>
  </si>
  <si>
    <t>https://courses.openedu.urfu.ru/course-v1:UrFU+JUSTRT+original</t>
  </si>
  <si>
    <t>Применение технологий МЭК 61850 в электроэнергетике</t>
  </si>
  <si>
    <t>УрФУ, кафедра электротехники УралЭНИН</t>
  </si>
  <si>
    <t>https://courses.openedu.urfu.ru/course-v1:UrFU+IEC6185+original</t>
  </si>
  <si>
    <t>Теория и механизмы современного государственного управления</t>
  </si>
  <si>
    <t>https://courses.openedu.urfu.ru/course-v1:UrFU+ISGB.m.BM-0041+original</t>
  </si>
  <si>
    <t>Технологии существования искусства в публичных пространствах</t>
  </si>
  <si>
    <t>УрФУ, кафедра истории философии, философской антропологии, эстетики и теории культуры УГИ</t>
  </si>
  <si>
    <t>https://courses.openedu.urfu.ru/course-v1:UrFU+ISPS.c.Et-0108+original</t>
  </si>
  <si>
    <t>Экономика общественного сектора</t>
  </si>
  <si>
    <t>УрФУ, кафедра региональной экономики, инновационного предпринимательства и безопасности ИнЭУ</t>
  </si>
  <si>
    <t>https://courses.openedu.urfu.ru/course-v1:UrFU+ISGB.m.EF-0043+original</t>
  </si>
  <si>
    <t>Модель 2. Исключительно ЭО с ОК УрФУ</t>
  </si>
  <si>
    <t>International Financial Management</t>
  </si>
  <si>
    <t>УрФУ, кафедра международной экономики и менеджмента ИнЭУ</t>
  </si>
  <si>
    <t>https://elearn.urfu.ru/course/view.php?id=175</t>
  </si>
  <si>
    <t>Moodle (elearn.urfu.ru)</t>
  </si>
  <si>
    <t>Модель 4. С применением ЭУК УрФУ и партнеров</t>
  </si>
  <si>
    <t>Автоматизированное проектирование высокочастотных устройств</t>
  </si>
  <si>
    <t>https://elearn.urfu.ru/course/view.php?id=671</t>
  </si>
  <si>
    <t>Алгоритмизация и программирование</t>
  </si>
  <si>
    <t>https://elearn.urfu.ru/course/view.php?id=1978</t>
  </si>
  <si>
    <t>Геометрические ядра</t>
  </si>
  <si>
    <t>УрФУ, Центр ускоренного обучения ИРИТ-РТФ</t>
  </si>
  <si>
    <t>https://elearn.urfu.ru/course/view.php?id=3328</t>
  </si>
  <si>
    <t>Диджитал-маркетинг</t>
  </si>
  <si>
    <t>УрФУ, кафедра менеджмента ИнЭУ</t>
  </si>
  <si>
    <t>https://elearn.urfu.ru/course/view.php?id=4130</t>
  </si>
  <si>
    <t>Инженерная графика ПТБ</t>
  </si>
  <si>
    <t>3</t>
  </si>
  <si>
    <t>УрФУ, кафедра инженерной графики ИнФО</t>
  </si>
  <si>
    <t>https://elearn.urfu.ru/course/view.php?id=1626</t>
  </si>
  <si>
    <t>Иностранный язык 44.03.01</t>
  </si>
  <si>
    <t>8</t>
  </si>
  <si>
    <t>УрФУ, кафедра иностранных языков и перевода УГИ</t>
  </si>
  <si>
    <t>https://elearn.urfu.ru/course/view.php?id=708</t>
  </si>
  <si>
    <t>Интернет-коммуникации в международной сфере</t>
  </si>
  <si>
    <t>УрФУ, кафедра интегрированных маркетинговых коммуникаций и брендинга ИнЭУ</t>
  </si>
  <si>
    <t>https://elearn.urfu.ru/course/view.php?id=737</t>
  </si>
  <si>
    <t>Информационное моделирование зданий</t>
  </si>
  <si>
    <t>УрФУ, кафедра промышленного, гражданского строительства и экспертизы недвижимости ИСиА</t>
  </si>
  <si>
    <t>https://elearn.urfu.ru/course/view.php?id=203</t>
  </si>
  <si>
    <t>Информационные технологии</t>
  </si>
  <si>
    <t>https://elearn.urfu.ru/course/view.php?id=711</t>
  </si>
  <si>
    <t>Клиент-серверные технологии</t>
  </si>
  <si>
    <t>https://elearn.urfu.ru/course/view.php?id=3300</t>
  </si>
  <si>
    <t>Компьютерные технологии в науке и производстве</t>
  </si>
  <si>
    <t>УрФУ, кафедра турбин и двигателей УралЭНИН</t>
  </si>
  <si>
    <t>https://elearn.urfu.ru/course/view.php?id=1564</t>
  </si>
  <si>
    <t>Кросс-культурный менеджмент и международный протокол</t>
  </si>
  <si>
    <t>https://elearn.urfu.ru/course/view.php?id=546</t>
  </si>
  <si>
    <t>Культура стран и регионов: США</t>
  </si>
  <si>
    <t>УрФУ, кафедра культурологии и социальнокультурной деятельности УГИ</t>
  </si>
  <si>
    <t>https://elearn.urfu.ru/course/view.php?id=452</t>
  </si>
  <si>
    <t>Маркетинг на предприятиях сервиса и туризма. Семестр 2</t>
  </si>
  <si>
    <t>УрФУ, кафедра социально-культурного сервиса и туризма УГИ</t>
  </si>
  <si>
    <t>https://elearn.urfu.ru/course/view.php?id=3741</t>
  </si>
  <si>
    <t>Математика-1</t>
  </si>
  <si>
    <t>УрФУ, кафедра экономики ИнЭУ</t>
  </si>
  <si>
    <t>https://elearn.urfu.ru/course/view.php?id=4524</t>
  </si>
  <si>
    <t>Международные валютно-кредитные отношения</t>
  </si>
  <si>
    <t>https://elearn.urfu.ru/course/view.php?id=215</t>
  </si>
  <si>
    <t>Международные валютно-кредитные отношения (для специалистов)</t>
  </si>
  <si>
    <t>https://elearn.urfu.ru/course/view.php?id=1491</t>
  </si>
  <si>
    <t>Методы оптимальных решений (МЭиМБ)</t>
  </si>
  <si>
    <t>https://elearn.urfu.ru/course/view.php?id=4523</t>
  </si>
  <si>
    <t>Микроволновые устройства и антенные системы</t>
  </si>
  <si>
    <t>5</t>
  </si>
  <si>
    <t>УрФУ, кафедра радиоэлектроники и телекоммуникаций ИРИТ-РТФ</t>
  </si>
  <si>
    <t>https://elearn.urfu.ru/course/view.php?id=676</t>
  </si>
  <si>
    <t>Моделирование процессов и объектов в металлургии</t>
  </si>
  <si>
    <t>УрФУ, кафедра теплофизики и информатики в металлургии ИНМТ</t>
  </si>
  <si>
    <t>https://elearn.urfu.ru/course/view.php?id=4769</t>
  </si>
  <si>
    <t>Муниципальное управление и местное самоуправление</t>
  </si>
  <si>
    <t>https://elearn.urfu.ru/course/view.php?id=4069</t>
  </si>
  <si>
    <t>Новая история</t>
  </si>
  <si>
    <t>УрФУ, кафедра зарубежного регионоведения УГИ</t>
  </si>
  <si>
    <t>https://elearn.urfu.ru/course/view.php?id=5565</t>
  </si>
  <si>
    <t>Организация предоставления государственных и муниципальных услуг</t>
  </si>
  <si>
    <t>https://elearn.urfu.ru/course/view.php?id=2510</t>
  </si>
  <si>
    <t>Основы проектной деятельности</t>
  </si>
  <si>
    <t>https://elearn.urfu.ru/course/view.php?id=3742</t>
  </si>
  <si>
    <t>Параллельное программирование</t>
  </si>
  <si>
    <t>https://elearn.urfu.ru/course/view.php?id=3332</t>
  </si>
  <si>
    <t>Порошковые и композиционные материалы</t>
  </si>
  <si>
    <t>УрФУ, кафедра металловедения ИНМТ</t>
  </si>
  <si>
    <t>https://elearn.urfu.ru/course/view.php?id=3615</t>
  </si>
  <si>
    <t>Правовое обеспечение бизнеса</t>
  </si>
  <si>
    <t>УрФУ, кафедра правового регулирования экономической деятельности ИнЭУ</t>
  </si>
  <si>
    <t>https://elearn.urfu.ru/course/view.php?id=4146</t>
  </si>
  <si>
    <t>Правовое обеспечение государственного и муниципального управления</t>
  </si>
  <si>
    <t>https://elearn.urfu.ru/course/view.php?id=281</t>
  </si>
  <si>
    <t>Практика эффективной коммуникации</t>
  </si>
  <si>
    <t>УрФУ, кафедра социологии и технологий государственного и муниципального управления ИнЭУ</t>
  </si>
  <si>
    <t>https://elearn.urfu.ru/course/view.php?id=4776</t>
  </si>
  <si>
    <t>Проект по модулю «Проектирование высокочастотных устройств и антенных систем»</t>
  </si>
  <si>
    <t>2</t>
  </si>
  <si>
    <t>https://elearn.urfu.ru/course/view.php?id=1007</t>
  </si>
  <si>
    <t>Системы поддержки принятия решений</t>
  </si>
  <si>
    <t>https://elearn.urfu.ru/course/view.php?id=4632</t>
  </si>
  <si>
    <t>Современные платежные системы и их безопасность</t>
  </si>
  <si>
    <t>УрФУ, кафедра финансового и налогового менеджмента ИнЭУ</t>
  </si>
  <si>
    <t>https://elearn.urfu.ru/course/view.php?id=1457</t>
  </si>
  <si>
    <t>Социально-психологические основы деятельности муниципальных служащих</t>
  </si>
  <si>
    <t>https://elearn.urfu.ru/course/view.php?id=4070</t>
  </si>
  <si>
    <t>Социология в условиях цифровизации</t>
  </si>
  <si>
    <t>https://elearn.urfu.ru/course/view.php?id=4790</t>
  </si>
  <si>
    <t>Стратегии бизнеса</t>
  </si>
  <si>
    <t>https://elearn.urfu.ru/course/view.php?id=4128</t>
  </si>
  <si>
    <t>Теоретическая и аналитическая механика</t>
  </si>
  <si>
    <t>7</t>
  </si>
  <si>
    <t>УрФУ, кафедра теоретической механики ИнФО</t>
  </si>
  <si>
    <t>https://elearn.urfu.ru/course/view.php?id=283</t>
  </si>
  <si>
    <t>Теория алгоритмов</t>
  </si>
  <si>
    <t>6</t>
  </si>
  <si>
    <t>УрФУ, кафедра теплофизики и информатики в металлугрии ИНМТ</t>
  </si>
  <si>
    <t>https://elearn.urfu.ru/course/view.php?id=660</t>
  </si>
  <si>
    <t>Теория международной торговли</t>
  </si>
  <si>
    <t>https://elearn.urfu.ru/course/view.php?id=543</t>
  </si>
  <si>
    <t>Трехмерное моделирование для 3D-печати</t>
  </si>
  <si>
    <t>https://elearn.urfu.ru/course/view.php?id=479</t>
  </si>
  <si>
    <t>Управление переговорами</t>
  </si>
  <si>
    <t>https://elearn.urfu.ru/course/view.php?id=4127</t>
  </si>
  <si>
    <t>Философия</t>
  </si>
  <si>
    <t>УрФУ, кафедра социальной философии УГИ</t>
  </si>
  <si>
    <t>https://elearn.urfu.ru/enrol/index.php?id=3279</t>
  </si>
  <si>
    <t>Экономика отраслевых рынков</t>
  </si>
  <si>
    <t>УрФУ, кафедра экономической теории и экономической политики ИнЭУ</t>
  </si>
  <si>
    <t>https://elearn.urfu.ru/course/view.php?id=5329</t>
  </si>
  <si>
    <t>Экономический анализ</t>
  </si>
  <si>
    <t>УрФУ, кафедра учета, анализа и аудита ИнЭУ</t>
  </si>
  <si>
    <t>https://elearn.urfu.ru/course/view.php?id=757</t>
  </si>
  <si>
    <t>Электродинамика и распространение радиоволн</t>
  </si>
  <si>
    <t>https://elearn.urfu.ru/course/view.php?id=478</t>
  </si>
  <si>
    <t>Языки и культуры</t>
  </si>
  <si>
    <t>УрФУ, кафедра лингвистики и профессиональной коммуникации на иностранных языках УГИ</t>
  </si>
  <si>
    <t>https://elearn.urfu.ru/enrol/index.php?id=86</t>
  </si>
  <si>
    <t>Английский язык для профильных направлений</t>
  </si>
  <si>
    <t>УрФУ, кафедра лингвистики и профессиональной коммуникации на иностранных языках УГИ/ кафедра германсокй филологии УГИ</t>
  </si>
  <si>
    <t>https://exam1.urfu.ru/course/view.php?id=825</t>
  </si>
  <si>
    <t>Moodle (exam1.urfu.ru)</t>
  </si>
  <si>
    <t>Информационные технологии и сервисы</t>
  </si>
  <si>
    <t>УрФУ, кафедра информационных технологий НТИ</t>
  </si>
  <si>
    <t>https://moodle.ntiustu.ru/course/view.php?id=47</t>
  </si>
  <si>
    <t>Moodle (moodle.ntiustu.ru)</t>
  </si>
  <si>
    <t>Development of web applications on Asp.Net</t>
  </si>
  <si>
    <t>УрФУ, кафедра аналитики больших данных и методов видеоанализа ИРИТ-РТФ</t>
  </si>
  <si>
    <t>https://learn.urfu.ru/subject/index/card/subject_id/1597</t>
  </si>
  <si>
    <t>Гиперметод (learn.urfu.ru)</t>
  </si>
  <si>
    <t>International Public Relations</t>
  </si>
  <si>
    <t>https://learn.urfu.ru/subject/index/card/subject_id/3411</t>
  </si>
  <si>
    <t>Medical support in training and competitive activities</t>
  </si>
  <si>
    <t>УрФУ, кафедра сервиса и оздоровительных технологий ИФКСиМП</t>
  </si>
  <si>
    <t>https://learn.urfu.ru/subject/index/card/subject_id/1720</t>
  </si>
  <si>
    <t>Philosophical problems of science and technology</t>
  </si>
  <si>
    <t>УрФУ, кафедра философии УГИ</t>
  </si>
  <si>
    <t>https://learn.urfu.ru/subject/index/card/subject_id/1608</t>
  </si>
  <si>
    <t>Web-technologies in business</t>
  </si>
  <si>
    <t>https://learn.urfu.ru/subject/index/card/subject_id/1619</t>
  </si>
  <si>
    <t>Аналитическая механика</t>
  </si>
  <si>
    <t>https://learn.urfu.ru/subject/index/card/subject_id/3894</t>
  </si>
  <si>
    <t>Банковский менеджмент</t>
  </si>
  <si>
    <t>УрФУ, кафедра банковского и инвестиционного менеджмента ИнЭУ</t>
  </si>
  <si>
    <t>https://learn.urfu.ru/subject/index/card/subject_id/2794</t>
  </si>
  <si>
    <t>Безопасность жизнедеятельности</t>
  </si>
  <si>
    <t>https://learn.urfu.ru/subject/index/card/subject_id/3892</t>
  </si>
  <si>
    <t>Бизнес-планирование</t>
  </si>
  <si>
    <t>УрФУ, кафедра экономики природопользования ИнЭУ</t>
  </si>
  <si>
    <t>https://learn.urfu.ru/subject/index/card-ext/subject_id/4231</t>
  </si>
  <si>
    <t>Бухгалтерский учет</t>
  </si>
  <si>
    <t>https://learn.urfu.ru/subject/index/card/subject_id/1018</t>
  </si>
  <si>
    <t>Бухгалтерский учет и аудит</t>
  </si>
  <si>
    <t>https://learn.urfu.ru/lesson/list/index/subject_id/2534</t>
  </si>
  <si>
    <t>Дополнительные главы физхимии</t>
  </si>
  <si>
    <t>УрФУ, кафедра физической и коллоидной химии ХТИ</t>
  </si>
  <si>
    <t>https://learn.urfu.ru/subject/index/card/subject_id/3725</t>
  </si>
  <si>
    <t>Достижение превосходства в спорте и жизни</t>
  </si>
  <si>
    <t>УрФУ, кафедра теории физической культуры ИФКСиМП</t>
  </si>
  <si>
    <t>https://learn.urfu.ru/subject/index/card/subject_id/3685</t>
  </si>
  <si>
    <t>Инженерная графика</t>
  </si>
  <si>
    <t>https://learn.urfu.ru/subject/index/card/subject_id/513</t>
  </si>
  <si>
    <t>Инженерная графика (2 семестр)</t>
  </si>
  <si>
    <t>https://learn.urfu.ru/subject/index/card/subject_id/3769</t>
  </si>
  <si>
    <t>История психологии</t>
  </si>
  <si>
    <t>УрФУ, кафедра общей и социальной психологии УГИ</t>
  </si>
  <si>
    <t>https://learn.urfu.ru/subject/index/card/subject_id/355</t>
  </si>
  <si>
    <t>Коллоидная химия</t>
  </si>
  <si>
    <t>https://learn.urfu.ru/subject/index/card/subject_id/3703</t>
  </si>
  <si>
    <t>Компьютерные программы для экологических расчетов</t>
  </si>
  <si>
    <t>УрФУ, кафедра химической технологии топлива и промышленной экологии ХТИ</t>
  </si>
  <si>
    <t>https://learn.urfu.ru/subject/index/card/subject_id/5026</t>
  </si>
  <si>
    <t>Конкурентная разведка</t>
  </si>
  <si>
    <t>УрФУ, кафедра организации машиностроительного производства ИНМТ</t>
  </si>
  <si>
    <t>https://learn.urfu.ru/subject/index/card/subject_id/326</t>
  </si>
  <si>
    <t>Конкуренция на банковском рынке</t>
  </si>
  <si>
    <t>https://learn.urfu.ru/subject/index/card/subject_id/3419</t>
  </si>
  <si>
    <t>Контракты, закупки, торги</t>
  </si>
  <si>
    <t>https://learn.urfu.ru/subject/index/card/subject_id/3404</t>
  </si>
  <si>
    <t>Корпоративная социальная ответственность</t>
  </si>
  <si>
    <t>https://learn.urfu.ru/lesson/list/index/subject_id/3881</t>
  </si>
  <si>
    <t>Кредитный менеджмент высокотехнологичных отраслей</t>
  </si>
  <si>
    <t>https://learn.urfu.ru/subject/index/card/subject_id/5125</t>
  </si>
  <si>
    <t>Кросс-культурный менеджмент</t>
  </si>
  <si>
    <t>УрФУ, кафедра управление персоналом и психологии УГИ</t>
  </si>
  <si>
    <t>https://learn.urfu.ru/subject/index/card/subject_id/3075</t>
  </si>
  <si>
    <t>Манипулирование: защита и нападение</t>
  </si>
  <si>
    <t>УрФУ, кафедра прикладной социологии УГИ</t>
  </si>
  <si>
    <t>https://learn.urfu.ru/subject/index/card/subject_id/3731</t>
  </si>
  <si>
    <t>Маркетинг территорий</t>
  </si>
  <si>
    <t>https://learn.urfu.ru/subject/index/card/subject_id/1355</t>
  </si>
  <si>
    <t>Математика, 1-й семестр</t>
  </si>
  <si>
    <t>https://learn.urfu.ru/subject/index/card/subject_id/3477</t>
  </si>
  <si>
    <t>Математика, 2-й семестр</t>
  </si>
  <si>
    <t>https://learn.urfu.ru/subject/index/card/subject_id/2075</t>
  </si>
  <si>
    <t>Математический анализ. Часть 1</t>
  </si>
  <si>
    <t>https://learn.urfu.ru/subject/index/card/subject_id/1659</t>
  </si>
  <si>
    <t>Математическое моделирование</t>
  </si>
  <si>
    <t>https://learn.urfu.ru/subject/index/card/subject_id/3123</t>
  </si>
  <si>
    <t>УрФУ, кафедра оборудования и автоматизации силикатных производств ИНМТ</t>
  </si>
  <si>
    <t>https://learn.urfu.ru/subject/index/card/subject_id/4294</t>
  </si>
  <si>
    <t>Методологические основы психологии</t>
  </si>
  <si>
    <t>https://learn.urfu.ru/subject/index/card/subject_id/2377</t>
  </si>
  <si>
    <t>Методы социальной психологии</t>
  </si>
  <si>
    <t>https://learn.urfu.ru/subject/index/card/subject_id/3329</t>
  </si>
  <si>
    <t>Мультикультурные особенности в управлении персоналом</t>
  </si>
  <si>
    <t>https://learn.urfu.ru/subject/index/card/subject_id/2455</t>
  </si>
  <si>
    <t>Налоги и налогообложение</t>
  </si>
  <si>
    <t>УрФУ, ИнЭУ</t>
  </si>
  <si>
    <t>https://learn.urfu.ru/lesson/list/index/subject_id/606</t>
  </si>
  <si>
    <t>Начертательная геометрия (1 семестр)</t>
  </si>
  <si>
    <t>https://learn.urfu.ru/subject/index/card/subject_id/3768</t>
  </si>
  <si>
    <t>Некоммерческое социальное партнерство</t>
  </si>
  <si>
    <t>https://learn.urfu.ru/subject/index/card/subject_id/3174</t>
  </si>
  <si>
    <t>Неравновесные явления в сложных химических процессах</t>
  </si>
  <si>
    <t>https://learn.urfu.ru/subject/index/card/subject_id/3762</t>
  </si>
  <si>
    <t>Неравновесные явления в сложных химических процессах (5 з.е)</t>
  </si>
  <si>
    <t>https://learn.urfu.ru/subject/index/card/subject_id/3734</t>
  </si>
  <si>
    <t>Общая психология: память</t>
  </si>
  <si>
    <t>https://learn.urfu.ru/subject/index/card/subject_id/1304</t>
  </si>
  <si>
    <t>Организация деятельности Центрального банка</t>
  </si>
  <si>
    <t>https://learn.urfu.ru/subject/index/card/subject_id/2689</t>
  </si>
  <si>
    <t>Организация предпринимательской деятельности</t>
  </si>
  <si>
    <t>https://learn.urfu.ru/subject/index/card/subject_id/3723</t>
  </si>
  <si>
    <t>Организация работы производственного коллектива</t>
  </si>
  <si>
    <t>https://learn.urfu.ru/subject/index/card/subject_id/5072</t>
  </si>
  <si>
    <t>Основы математического моделирования</t>
  </si>
  <si>
    <t>https://learn.urfu.ru/subject/index/card/subject_id/3619</t>
  </si>
  <si>
    <t>Основы теории социологии. Семестр 2</t>
  </si>
  <si>
    <t>4</t>
  </si>
  <si>
    <t>https://learn.urfu.ru/subject/index/card/subject_id/3956</t>
  </si>
  <si>
    <t>Политические процессы в России</t>
  </si>
  <si>
    <t>УрФУ, кафедра теории и истории международных отношений УГИ</t>
  </si>
  <si>
    <t>https://learn.urfu.ru/subject/index/card/subject_id/3062</t>
  </si>
  <si>
    <t>Проектирование новых услуг</t>
  </si>
  <si>
    <t>https://learn.urfu.ru/subject/index/card/subject_id/3272</t>
  </si>
  <si>
    <t>Проекты внедрения и продвижения услуг</t>
  </si>
  <si>
    <t>https://learn.urfu.ru/subject/index/card/subject_id/3623</t>
  </si>
  <si>
    <t>Психодиагностика в кадровом менеджменте</t>
  </si>
  <si>
    <t>https://learn.urfu.ru/subject/index/card/subject_id/2675</t>
  </si>
  <si>
    <t>Психология работы тренера</t>
  </si>
  <si>
    <t>https://learn.urfu.ru/subject/index/card/subject_id/2625</t>
  </si>
  <si>
    <t>Психология эмоционального интеллекта в спорте</t>
  </si>
  <si>
    <t>https://learn.urfu.ru/lesson/list/index/subject_id/3686</t>
  </si>
  <si>
    <t>Пять правил организации бизнеса</t>
  </si>
  <si>
    <t>https://learn.urfu.ru/subject/index/card/subject_id/3249</t>
  </si>
  <si>
    <t>Региональная и муниципальная экономика</t>
  </si>
  <si>
    <t>https://learn.urfu.ru/subject/index/card/subject_id/3107</t>
  </si>
  <si>
    <t>Системный анализ и управление требованиями</t>
  </si>
  <si>
    <t>УрФУ, кафедра анализа систем и принятия решений ИнЭУ</t>
  </si>
  <si>
    <t>https://learn.urfu.ru/subject/index/card/subject_id/3502</t>
  </si>
  <si>
    <t>Современные политические теории</t>
  </si>
  <si>
    <t>https://learn.urfu.ru/subject/index/card/subject_id/3610</t>
  </si>
  <si>
    <t>Социальная психология</t>
  </si>
  <si>
    <t>https://learn.urfu.ru/subject/index/card/subject_id/3323</t>
  </si>
  <si>
    <t>Стратегия инновационного развития</t>
  </si>
  <si>
    <t>https://learn.urfu.ru/subject/index/card/subject_id/325</t>
  </si>
  <si>
    <t>Тайм-менеджмент</t>
  </si>
  <si>
    <t>https://learn.urfu.ru/subject/index/card/subject_id/3076</t>
  </si>
  <si>
    <t>Теоретическая механика для механиков</t>
  </si>
  <si>
    <t>https://learn.urfu.ru/subject/course/index/subject_id/483</t>
  </si>
  <si>
    <t>Технологии GR</t>
  </si>
  <si>
    <t>https://learn.urfu.ru/subject/index/card/subject_id/3926</t>
  </si>
  <si>
    <t>Управление проектами в органах публичного управления</t>
  </si>
  <si>
    <t>https://learn.urfu.ru/subject/index/card/subject_id/4976</t>
  </si>
  <si>
    <t>Физическая химия для студентов МТ</t>
  </si>
  <si>
    <t>https://learn.urfu.ru/subject/index/card/subject_id/3705</t>
  </si>
  <si>
    <t>Формирование профессионально-педагогических компетенций</t>
  </si>
  <si>
    <t>https://learn.urfu.ru/lesson/list/index/subject_id/5056</t>
  </si>
  <si>
    <t>Функционально-стоимостный анализ</t>
  </si>
  <si>
    <t>https://learn.urfu.ru/subject/index/card/subject_id/801</t>
  </si>
  <si>
    <t>Экология</t>
  </si>
  <si>
    <t>https://learn.urfu.ru/subject/index/card/subject_id/3744</t>
  </si>
  <si>
    <t>Экономика систем теплогазоснабжения и вентиляции</t>
  </si>
  <si>
    <t>https://learn.urfu.ru/subject/index/card/subject_id/3652</t>
  </si>
  <si>
    <t>Экономика строительного предприятия</t>
  </si>
  <si>
    <t>https://learn.urfu.ru/subject/index/card/subject_id/5144</t>
  </si>
  <si>
    <t>Экономика строительства (часть 1)</t>
  </si>
  <si>
    <t>https://learn.urfu.ru/subject/index/card/subject_id/3366</t>
  </si>
  <si>
    <t>Экономика строительства (часть 2)</t>
  </si>
  <si>
    <t>https://learn.urfu.ru/subject/index/card/subject_id/3548</t>
  </si>
  <si>
    <t>Экспериментальная психология</t>
  </si>
  <si>
    <t>https://learn.urfu.ru/subject/index/card/subject_id/365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</si>
</sst>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9">
    <font>
      <sz val="11"/>
      <color theme="1"/>
      <name val="Calibri"/>
      <charset val="204"/>
      <scheme val="minor"/>
    </font>
    <font>
      <b/>
      <sz val="11"/>
      <name val="Times New Roman"/>
      <charset val="204"/>
    </font>
    <font>
      <b/>
      <sz val="10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u/>
      <sz val="11"/>
      <color theme="10"/>
      <name val="Calibri"/>
      <charset val="204"/>
      <scheme val="minor"/>
    </font>
    <font>
      <u/>
      <sz val="11"/>
      <name val="Times New Roman"/>
      <charset val="204"/>
    </font>
    <font>
      <u/>
      <sz val="11"/>
      <color theme="10"/>
      <name val="Times New Roman"/>
      <charset val="20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" borderId="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4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129</xdr:row>
      <xdr:rowOff>0</xdr:rowOff>
    </xdr:from>
    <xdr:ext cx="306194" cy="350520"/>
    <xdr:sp>
      <xdr:nvSpPr>
        <xdr:cNvPr id="2" name="AutoShape 1" descr="blob:https://web-telegram.ru/2fcdc467-5230-4206-99bf-d18eb4adc723"/>
        <xdr:cNvSpPr>
          <a:spLocks noChangeAspect="1" noChangeArrowheads="1"/>
        </xdr:cNvSpPr>
      </xdr:nvSpPr>
      <xdr:spPr>
        <a:xfrm>
          <a:off x="381000" y="40100250"/>
          <a:ext cx="30607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edu.umnoc.ru/catalog/25" TargetMode="External"/><Relationship Id="rId8" Type="http://schemas.openxmlformats.org/officeDocument/2006/relationships/hyperlink" Target="https://courses.openedu.urfu.ru/course-v1:UrFU+ISPS.c.Et-0108+original" TargetMode="External"/><Relationship Id="rId7" Type="http://schemas.openxmlformats.org/officeDocument/2006/relationships/hyperlink" Target="https://courses.openedu.urfu.ru/course-v1:UrFU+ISGB.m.BM-0041+original" TargetMode="External"/><Relationship Id="rId6" Type="http://schemas.openxmlformats.org/officeDocument/2006/relationships/hyperlink" Target="https://courses.openedu.urfu.ru/course-v1:UrFU+IEC6185+original" TargetMode="External"/><Relationship Id="rId5" Type="http://schemas.openxmlformats.org/officeDocument/2006/relationships/hyperlink" Target="https://courses.openedu.urfu.ru/course-v1:UrFU+JUSTRT+original" TargetMode="External"/><Relationship Id="rId41" Type="http://schemas.openxmlformats.org/officeDocument/2006/relationships/hyperlink" Target="https://learn.urfu.ru/subject/index/card/subject_id/801" TargetMode="External"/><Relationship Id="rId40" Type="http://schemas.openxmlformats.org/officeDocument/2006/relationships/hyperlink" Target="https://learn.urfu.ru/lesson/list/index/subject_id/5056" TargetMode="External"/><Relationship Id="rId4" Type="http://schemas.openxmlformats.org/officeDocument/2006/relationships/hyperlink" Target="https://courses.openedu.urfu.ru/course-v1:UrFUx+TPRES2017x+original" TargetMode="External"/><Relationship Id="rId39" Type="http://schemas.openxmlformats.org/officeDocument/2006/relationships/hyperlink" Target="https://learn.urfu.ru/subject/course/index/subject_id/483" TargetMode="External"/><Relationship Id="rId38" Type="http://schemas.openxmlformats.org/officeDocument/2006/relationships/hyperlink" Target="https://learn.urfu.ru/subject/index/card/subject_id/325" TargetMode="External"/><Relationship Id="rId37" Type="http://schemas.openxmlformats.org/officeDocument/2006/relationships/hyperlink" Target="https://learn.urfu.ru/subject/index/card/subject_id/3323" TargetMode="External"/><Relationship Id="rId36" Type="http://schemas.openxmlformats.org/officeDocument/2006/relationships/hyperlink" Target="https://learn.urfu.ru/subject/index/card/subject_id/3249" TargetMode="External"/><Relationship Id="rId35" Type="http://schemas.openxmlformats.org/officeDocument/2006/relationships/hyperlink" Target="https://learn.urfu.ru/lesson/list/index/subject_id/3686" TargetMode="External"/><Relationship Id="rId34" Type="http://schemas.openxmlformats.org/officeDocument/2006/relationships/hyperlink" Target="https://learn.urfu.ru/subject/index/card/subject_id/2675" TargetMode="External"/><Relationship Id="rId33" Type="http://schemas.openxmlformats.org/officeDocument/2006/relationships/hyperlink" Target="https://learn.urfu.ru/subject/index/card/subject_id/3956" TargetMode="External"/><Relationship Id="rId32" Type="http://schemas.openxmlformats.org/officeDocument/2006/relationships/hyperlink" Target="https://learn.urfu.ru/subject/index/card/subject_id/5072" TargetMode="External"/><Relationship Id="rId31" Type="http://schemas.openxmlformats.org/officeDocument/2006/relationships/hyperlink" Target="https://learn.urfu.ru/subject/index/card/subject_id/3734" TargetMode="External"/><Relationship Id="rId30" Type="http://schemas.openxmlformats.org/officeDocument/2006/relationships/hyperlink" Target="https://learn.urfu.ru/subject/index/card/subject_id/4294" TargetMode="External"/><Relationship Id="rId3" Type="http://schemas.openxmlformats.org/officeDocument/2006/relationships/hyperlink" Target="https://openedu.ru/course/urfu/LEGAL/" TargetMode="External"/><Relationship Id="rId29" Type="http://schemas.openxmlformats.org/officeDocument/2006/relationships/hyperlink" Target="https://learn.urfu.ru/subject/index/card/subject_id/3123" TargetMode="External"/><Relationship Id="rId28" Type="http://schemas.openxmlformats.org/officeDocument/2006/relationships/hyperlink" Target="https://learn.urfu.ru/subject/index/card/subject_id/3477" TargetMode="External"/><Relationship Id="rId27" Type="http://schemas.openxmlformats.org/officeDocument/2006/relationships/hyperlink" Target="https://learn.urfu.ru/lesson/list/index/subject_id/3881" TargetMode="External"/><Relationship Id="rId26" Type="http://schemas.openxmlformats.org/officeDocument/2006/relationships/hyperlink" Target="https://learn.urfu.ru/subject/index/card/subject_id/3769" TargetMode="External"/><Relationship Id="rId25" Type="http://schemas.openxmlformats.org/officeDocument/2006/relationships/hyperlink" Target="https://learn.urfu.ru/subject/index/card/subject_id/3892" TargetMode="External"/><Relationship Id="rId24" Type="http://schemas.openxmlformats.org/officeDocument/2006/relationships/hyperlink" Target="https://learn.urfu.ru/subject/index/card/subject_id/1720" TargetMode="External"/><Relationship Id="rId23" Type="http://schemas.openxmlformats.org/officeDocument/2006/relationships/hyperlink" Target="https://learn.urfu.ru/subject/index/card/subject_id/1608" TargetMode="External"/><Relationship Id="rId22" Type="http://schemas.openxmlformats.org/officeDocument/2006/relationships/hyperlink" Target="https://exam1.urfu.ru/course/view.php?id=825" TargetMode="External"/><Relationship Id="rId21" Type="http://schemas.openxmlformats.org/officeDocument/2006/relationships/hyperlink" Target="https://moodle.ntiustu.ru/course/view.php?id=47" TargetMode="External"/><Relationship Id="rId20" Type="http://schemas.openxmlformats.org/officeDocument/2006/relationships/hyperlink" Target="https://elearn.urfu.ru/enrol/index.php?id=86" TargetMode="External"/><Relationship Id="rId2" Type="http://schemas.openxmlformats.org/officeDocument/2006/relationships/hyperlink" Target="https://courses.openedu.urfu.ru/course-v1:UrFU+ISGB.m.EF-0043+original" TargetMode="External"/><Relationship Id="rId19" Type="http://schemas.openxmlformats.org/officeDocument/2006/relationships/hyperlink" Target="https://elearn.urfu.ru/enrol/index.php?id=3279" TargetMode="External"/><Relationship Id="rId18" Type="http://schemas.openxmlformats.org/officeDocument/2006/relationships/hyperlink" Target="https://elearn.urfu.ru/course/view.php?id=479" TargetMode="External"/><Relationship Id="rId17" Type="http://schemas.openxmlformats.org/officeDocument/2006/relationships/hyperlink" Target="https://elearn.urfu.ru/course/view.php?id=4128" TargetMode="External"/><Relationship Id="rId16" Type="http://schemas.openxmlformats.org/officeDocument/2006/relationships/hyperlink" Target="https://elearn.urfu.ru/course/view.php?id=4790" TargetMode="External"/><Relationship Id="rId15" Type="http://schemas.openxmlformats.org/officeDocument/2006/relationships/hyperlink" Target="https://elearn.urfu.ru/course/view.php?id=4769" TargetMode="External"/><Relationship Id="rId14" Type="http://schemas.openxmlformats.org/officeDocument/2006/relationships/hyperlink" Target="https://elearn.urfu.ru/course/view.php?id=215" TargetMode="External"/><Relationship Id="rId13" Type="http://schemas.openxmlformats.org/officeDocument/2006/relationships/hyperlink" Target="https://elearn.urfu.ru/course/view.php?id=711" TargetMode="External"/><Relationship Id="rId12" Type="http://schemas.openxmlformats.org/officeDocument/2006/relationships/hyperlink" Target="https://elearn.urfu.ru/course/view.php?id=708" TargetMode="External"/><Relationship Id="rId11" Type="http://schemas.openxmlformats.org/officeDocument/2006/relationships/hyperlink" Target="https://openedu.ru/course/urfu/MILITRLIFESAFETY/" TargetMode="External"/><Relationship Id="rId10" Type="http://schemas.openxmlformats.org/officeDocument/2006/relationships/hyperlink" Target="https://edu.umnoc.ru/catalog/2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6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37" defaultRowHeight="15.75" outlineLevelCol="6"/>
  <cols>
    <col min="1" max="1" width="4" style="1" customWidth="1"/>
    <col min="2" max="2" width="37" style="1"/>
    <col min="3" max="3" width="10.5533333333333" style="1" customWidth="1"/>
    <col min="4" max="4" width="37" style="1"/>
    <col min="5" max="5" width="38.6666666666667" style="1" customWidth="1"/>
    <col min="6" max="6" width="31.8866666666667" style="1" customWidth="1"/>
    <col min="7" max="16384" width="37" style="1"/>
  </cols>
  <sheetData>
    <row r="1" ht="25.5" spans="1:7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ht="30" spans="1:7">
      <c r="A2" s="4">
        <f>ROW()-1</f>
        <v>1</v>
      </c>
      <c r="B2" s="5" t="s">
        <v>7</v>
      </c>
      <c r="C2" s="4">
        <v>3</v>
      </c>
      <c r="D2" s="6" t="s">
        <v>8</v>
      </c>
      <c r="E2" s="10" t="s">
        <v>9</v>
      </c>
      <c r="F2" s="5" t="s">
        <v>10</v>
      </c>
      <c r="G2" s="7" t="s">
        <v>11</v>
      </c>
    </row>
    <row r="3" ht="30" spans="1:7">
      <c r="A3" s="4">
        <f t="shared" ref="A3:A66" si="0">ROW()-1</f>
        <v>2</v>
      </c>
      <c r="B3" s="7" t="s">
        <v>12</v>
      </c>
      <c r="C3" s="8">
        <v>3</v>
      </c>
      <c r="D3" s="9" t="s">
        <v>13</v>
      </c>
      <c r="E3" s="10" t="s">
        <v>14</v>
      </c>
      <c r="F3" s="7" t="s">
        <v>15</v>
      </c>
      <c r="G3" s="7" t="s">
        <v>11</v>
      </c>
    </row>
    <row r="4" ht="30" spans="1:7">
      <c r="A4" s="4">
        <f t="shared" si="0"/>
        <v>3</v>
      </c>
      <c r="B4" s="7" t="s">
        <v>16</v>
      </c>
      <c r="C4" s="8">
        <v>3</v>
      </c>
      <c r="D4" s="9" t="s">
        <v>13</v>
      </c>
      <c r="E4" s="10" t="s">
        <v>17</v>
      </c>
      <c r="F4" s="7" t="s">
        <v>15</v>
      </c>
      <c r="G4" s="7" t="s">
        <v>11</v>
      </c>
    </row>
    <row r="5" ht="45" spans="1:7">
      <c r="A5" s="4">
        <f t="shared" si="0"/>
        <v>4</v>
      </c>
      <c r="B5" s="7" t="s">
        <v>18</v>
      </c>
      <c r="C5" s="8">
        <v>3</v>
      </c>
      <c r="D5" s="9" t="s">
        <v>13</v>
      </c>
      <c r="E5" s="10" t="s">
        <v>19</v>
      </c>
      <c r="F5" s="7" t="s">
        <v>15</v>
      </c>
      <c r="G5" s="7" t="s">
        <v>11</v>
      </c>
    </row>
    <row r="6" ht="27" spans="1:7">
      <c r="A6" s="4">
        <f t="shared" si="0"/>
        <v>5</v>
      </c>
      <c r="B6" s="7" t="s">
        <v>20</v>
      </c>
      <c r="C6" s="8">
        <v>3</v>
      </c>
      <c r="D6" s="9" t="s">
        <v>13</v>
      </c>
      <c r="E6" s="10" t="s">
        <v>21</v>
      </c>
      <c r="F6" s="7" t="s">
        <v>15</v>
      </c>
      <c r="G6" s="7" t="s">
        <v>11</v>
      </c>
    </row>
    <row r="7" ht="30" spans="1:7">
      <c r="A7" s="4">
        <f t="shared" si="0"/>
        <v>6</v>
      </c>
      <c r="B7" s="5" t="s">
        <v>22</v>
      </c>
      <c r="C7" s="4">
        <v>3</v>
      </c>
      <c r="D7" s="6" t="s">
        <v>23</v>
      </c>
      <c r="E7" s="5" t="s">
        <v>24</v>
      </c>
      <c r="F7" s="5" t="s">
        <v>10</v>
      </c>
      <c r="G7" s="5" t="s">
        <v>25</v>
      </c>
    </row>
    <row r="8" spans="1:7">
      <c r="A8" s="4">
        <f t="shared" si="0"/>
        <v>7</v>
      </c>
      <c r="B8" s="5" t="s">
        <v>26</v>
      </c>
      <c r="C8" s="4">
        <v>3</v>
      </c>
      <c r="D8" s="6" t="s">
        <v>27</v>
      </c>
      <c r="E8" s="5" t="s">
        <v>28</v>
      </c>
      <c r="F8" s="5" t="s">
        <v>10</v>
      </c>
      <c r="G8" s="5" t="s">
        <v>25</v>
      </c>
    </row>
    <row r="9" ht="30" spans="1:7">
      <c r="A9" s="4">
        <f t="shared" si="0"/>
        <v>8</v>
      </c>
      <c r="B9" s="5" t="s">
        <v>29</v>
      </c>
      <c r="C9" s="4">
        <v>3</v>
      </c>
      <c r="D9" s="6" t="s">
        <v>30</v>
      </c>
      <c r="E9" s="5" t="s">
        <v>31</v>
      </c>
      <c r="F9" s="5" t="s">
        <v>10</v>
      </c>
      <c r="G9" s="5" t="s">
        <v>25</v>
      </c>
    </row>
    <row r="10" ht="30" spans="1:7">
      <c r="A10" s="4">
        <f t="shared" si="0"/>
        <v>9</v>
      </c>
      <c r="B10" s="5" t="s">
        <v>32</v>
      </c>
      <c r="C10" s="4">
        <v>3</v>
      </c>
      <c r="D10" s="6" t="s">
        <v>33</v>
      </c>
      <c r="E10" s="5" t="s">
        <v>34</v>
      </c>
      <c r="F10" s="5" t="s">
        <v>10</v>
      </c>
      <c r="G10" s="5" t="s">
        <v>25</v>
      </c>
    </row>
    <row r="11" spans="1:7">
      <c r="A11" s="4">
        <f t="shared" si="0"/>
        <v>10</v>
      </c>
      <c r="B11" s="5" t="s">
        <v>35</v>
      </c>
      <c r="C11" s="4">
        <v>5</v>
      </c>
      <c r="D11" s="6" t="s">
        <v>36</v>
      </c>
      <c r="E11" s="5" t="s">
        <v>37</v>
      </c>
      <c r="F11" s="5" t="s">
        <v>10</v>
      </c>
      <c r="G11" s="5" t="s">
        <v>25</v>
      </c>
    </row>
    <row r="12" ht="27" spans="1:7">
      <c r="A12" s="4">
        <f t="shared" si="0"/>
        <v>11</v>
      </c>
      <c r="B12" s="5" t="s">
        <v>38</v>
      </c>
      <c r="C12" s="4">
        <v>3</v>
      </c>
      <c r="D12" s="6" t="s">
        <v>39</v>
      </c>
      <c r="E12" s="5" t="s">
        <v>40</v>
      </c>
      <c r="F12" s="5" t="s">
        <v>10</v>
      </c>
      <c r="G12" s="5" t="s">
        <v>25</v>
      </c>
    </row>
    <row r="13" ht="27" spans="1:7">
      <c r="A13" s="4">
        <f t="shared" si="0"/>
        <v>12</v>
      </c>
      <c r="B13" s="5" t="s">
        <v>41</v>
      </c>
      <c r="C13" s="4">
        <v>3</v>
      </c>
      <c r="D13" s="6" t="s">
        <v>39</v>
      </c>
      <c r="E13" s="5" t="s">
        <v>42</v>
      </c>
      <c r="F13" s="5" t="s">
        <v>10</v>
      </c>
      <c r="G13" s="5" t="s">
        <v>25</v>
      </c>
    </row>
    <row r="14" ht="30" spans="1:7">
      <c r="A14" s="4">
        <f t="shared" si="0"/>
        <v>13</v>
      </c>
      <c r="B14" s="5" t="s">
        <v>43</v>
      </c>
      <c r="C14" s="4">
        <v>3</v>
      </c>
      <c r="D14" s="6" t="s">
        <v>44</v>
      </c>
      <c r="E14" s="11" t="s">
        <v>45</v>
      </c>
      <c r="F14" s="5" t="s">
        <v>10</v>
      </c>
      <c r="G14" s="5" t="s">
        <v>25</v>
      </c>
    </row>
    <row r="15" ht="45" spans="1:7">
      <c r="A15" s="4">
        <f t="shared" si="0"/>
        <v>14</v>
      </c>
      <c r="B15" s="5" t="s">
        <v>46</v>
      </c>
      <c r="C15" s="4">
        <v>3</v>
      </c>
      <c r="D15" s="6" t="s">
        <v>36</v>
      </c>
      <c r="E15" s="5" t="s">
        <v>47</v>
      </c>
      <c r="F15" s="5" t="s">
        <v>10</v>
      </c>
      <c r="G15" s="5" t="s">
        <v>25</v>
      </c>
    </row>
    <row r="16" spans="1:7">
      <c r="A16" s="4">
        <f t="shared" si="0"/>
        <v>15</v>
      </c>
      <c r="B16" s="7" t="s">
        <v>48</v>
      </c>
      <c r="C16" s="8">
        <v>2</v>
      </c>
      <c r="D16" s="9" t="s">
        <v>49</v>
      </c>
      <c r="E16" s="7" t="s">
        <v>50</v>
      </c>
      <c r="F16" s="7" t="s">
        <v>10</v>
      </c>
      <c r="G16" s="7" t="s">
        <v>25</v>
      </c>
    </row>
    <row r="17" spans="1:7">
      <c r="A17" s="4">
        <f t="shared" si="0"/>
        <v>16</v>
      </c>
      <c r="B17" s="7" t="s">
        <v>51</v>
      </c>
      <c r="C17" s="8">
        <v>4</v>
      </c>
      <c r="D17" s="9" t="s">
        <v>27</v>
      </c>
      <c r="E17" s="7" t="s">
        <v>52</v>
      </c>
      <c r="F17" s="7" t="s">
        <v>10</v>
      </c>
      <c r="G17" s="7" t="s">
        <v>25</v>
      </c>
    </row>
    <row r="18" ht="27" spans="1:7">
      <c r="A18" s="4">
        <f t="shared" si="0"/>
        <v>17</v>
      </c>
      <c r="B18" s="7" t="s">
        <v>53</v>
      </c>
      <c r="C18" s="8">
        <v>3</v>
      </c>
      <c r="D18" s="6" t="s">
        <v>33</v>
      </c>
      <c r="E18" s="7" t="s">
        <v>54</v>
      </c>
      <c r="F18" s="7" t="s">
        <v>10</v>
      </c>
      <c r="G18" s="7" t="s">
        <v>25</v>
      </c>
    </row>
    <row r="19" ht="27" spans="1:7">
      <c r="A19" s="4">
        <f t="shared" si="0"/>
        <v>18</v>
      </c>
      <c r="B19" s="7" t="s">
        <v>55</v>
      </c>
      <c r="C19" s="8">
        <v>3</v>
      </c>
      <c r="D19" s="9" t="s">
        <v>56</v>
      </c>
      <c r="E19" s="7" t="s">
        <v>57</v>
      </c>
      <c r="F19" s="7" t="s">
        <v>10</v>
      </c>
      <c r="G19" s="7" t="s">
        <v>25</v>
      </c>
    </row>
    <row r="20" ht="27" spans="1:7">
      <c r="A20" s="4">
        <f t="shared" si="0"/>
        <v>19</v>
      </c>
      <c r="B20" s="7" t="s">
        <v>58</v>
      </c>
      <c r="C20" s="8">
        <v>4</v>
      </c>
      <c r="D20" s="9" t="s">
        <v>59</v>
      </c>
      <c r="E20" s="7" t="s">
        <v>60</v>
      </c>
      <c r="F20" s="7" t="s">
        <v>10</v>
      </c>
      <c r="G20" s="7" t="s">
        <v>25</v>
      </c>
    </row>
    <row r="21" ht="30" spans="1:7">
      <c r="A21" s="4">
        <f t="shared" si="0"/>
        <v>20</v>
      </c>
      <c r="B21" s="7" t="s">
        <v>61</v>
      </c>
      <c r="C21" s="8">
        <v>2</v>
      </c>
      <c r="D21" s="6" t="s">
        <v>33</v>
      </c>
      <c r="E21" s="7" t="s">
        <v>62</v>
      </c>
      <c r="F21" s="7" t="s">
        <v>10</v>
      </c>
      <c r="G21" s="7" t="s">
        <v>25</v>
      </c>
    </row>
    <row r="22" ht="27" spans="1:7">
      <c r="A22" s="4">
        <f t="shared" si="0"/>
        <v>21</v>
      </c>
      <c r="B22" s="7" t="s">
        <v>63</v>
      </c>
      <c r="C22" s="8">
        <v>2</v>
      </c>
      <c r="D22" s="9" t="s">
        <v>64</v>
      </c>
      <c r="E22" s="7" t="s">
        <v>65</v>
      </c>
      <c r="F22" s="7" t="s">
        <v>10</v>
      </c>
      <c r="G22" s="7" t="s">
        <v>25</v>
      </c>
    </row>
    <row r="23" ht="27" spans="1:7">
      <c r="A23" s="4">
        <f t="shared" si="0"/>
        <v>22</v>
      </c>
      <c r="B23" s="7" t="s">
        <v>66</v>
      </c>
      <c r="C23" s="8">
        <v>3</v>
      </c>
      <c r="D23" s="9" t="s">
        <v>67</v>
      </c>
      <c r="E23" s="7" t="s">
        <v>68</v>
      </c>
      <c r="F23" s="7" t="s">
        <v>10</v>
      </c>
      <c r="G23" s="7" t="s">
        <v>25</v>
      </c>
    </row>
    <row r="24" ht="27" spans="1:7">
      <c r="A24" s="4">
        <f t="shared" si="0"/>
        <v>23</v>
      </c>
      <c r="B24" s="7" t="s">
        <v>69</v>
      </c>
      <c r="C24" s="8">
        <v>4</v>
      </c>
      <c r="D24" s="9" t="s">
        <v>59</v>
      </c>
      <c r="E24" s="7" t="s">
        <v>70</v>
      </c>
      <c r="F24" s="7" t="s">
        <v>10</v>
      </c>
      <c r="G24" s="7" t="s">
        <v>25</v>
      </c>
    </row>
    <row r="25" ht="30" spans="1:7">
      <c r="A25" s="4">
        <f t="shared" si="0"/>
        <v>24</v>
      </c>
      <c r="B25" s="7" t="s">
        <v>71</v>
      </c>
      <c r="C25" s="8">
        <v>4</v>
      </c>
      <c r="D25" s="9" t="s">
        <v>72</v>
      </c>
      <c r="E25" s="9" t="s">
        <v>73</v>
      </c>
      <c r="F25" s="7" t="s">
        <v>74</v>
      </c>
      <c r="G25" s="7" t="s">
        <v>25</v>
      </c>
    </row>
    <row r="26" ht="30" spans="1:7">
      <c r="A26" s="4">
        <f t="shared" si="0"/>
        <v>25</v>
      </c>
      <c r="B26" s="7" t="s">
        <v>75</v>
      </c>
      <c r="C26" s="8">
        <v>3</v>
      </c>
      <c r="D26" s="9" t="s">
        <v>76</v>
      </c>
      <c r="E26" s="9" t="s">
        <v>77</v>
      </c>
      <c r="F26" s="7" t="s">
        <v>74</v>
      </c>
      <c r="G26" s="7" t="s">
        <v>25</v>
      </c>
    </row>
    <row r="27" ht="30" spans="1:7">
      <c r="A27" s="4">
        <f t="shared" si="0"/>
        <v>26</v>
      </c>
      <c r="B27" s="7" t="s">
        <v>78</v>
      </c>
      <c r="C27" s="8">
        <v>3</v>
      </c>
      <c r="D27" s="9" t="s">
        <v>79</v>
      </c>
      <c r="E27" s="9" t="s">
        <v>80</v>
      </c>
      <c r="F27" s="7" t="s">
        <v>74</v>
      </c>
      <c r="G27" s="7" t="s">
        <v>25</v>
      </c>
    </row>
    <row r="28" ht="30" spans="1:7">
      <c r="A28" s="4">
        <f t="shared" si="0"/>
        <v>27</v>
      </c>
      <c r="B28" s="7" t="s">
        <v>81</v>
      </c>
      <c r="C28" s="8">
        <v>3</v>
      </c>
      <c r="D28" s="9" t="s">
        <v>30</v>
      </c>
      <c r="E28" s="9" t="s">
        <v>82</v>
      </c>
      <c r="F28" s="7" t="s">
        <v>74</v>
      </c>
      <c r="G28" s="7" t="s">
        <v>25</v>
      </c>
    </row>
    <row r="29" ht="30" spans="1:7">
      <c r="A29" s="4">
        <f t="shared" si="0"/>
        <v>28</v>
      </c>
      <c r="B29" s="7" t="s">
        <v>83</v>
      </c>
      <c r="C29" s="8">
        <v>2</v>
      </c>
      <c r="D29" s="9" t="s">
        <v>84</v>
      </c>
      <c r="E29" s="9" t="s">
        <v>85</v>
      </c>
      <c r="F29" s="7" t="s">
        <v>74</v>
      </c>
      <c r="G29" s="7" t="s">
        <v>25</v>
      </c>
    </row>
    <row r="30" ht="30" spans="1:7">
      <c r="A30" s="4">
        <f t="shared" si="0"/>
        <v>29</v>
      </c>
      <c r="B30" s="7" t="s">
        <v>86</v>
      </c>
      <c r="C30" s="8">
        <v>3</v>
      </c>
      <c r="D30" s="9" t="s">
        <v>87</v>
      </c>
      <c r="E30" s="7" t="s">
        <v>88</v>
      </c>
      <c r="F30" s="7" t="s">
        <v>74</v>
      </c>
      <c r="G30" s="7" t="s">
        <v>25</v>
      </c>
    </row>
    <row r="31" ht="30" spans="1:7">
      <c r="A31" s="4">
        <f t="shared" si="0"/>
        <v>30</v>
      </c>
      <c r="B31" s="5" t="s">
        <v>22</v>
      </c>
      <c r="C31" s="4">
        <v>3</v>
      </c>
      <c r="D31" s="6" t="s">
        <v>23</v>
      </c>
      <c r="E31" s="5" t="s">
        <v>24</v>
      </c>
      <c r="F31" s="5" t="s">
        <v>10</v>
      </c>
      <c r="G31" s="5" t="s">
        <v>89</v>
      </c>
    </row>
    <row r="32" spans="1:7">
      <c r="A32" s="4">
        <f t="shared" si="0"/>
        <v>31</v>
      </c>
      <c r="B32" s="5" t="s">
        <v>26</v>
      </c>
      <c r="C32" s="4">
        <v>3</v>
      </c>
      <c r="D32" s="6" t="s">
        <v>27</v>
      </c>
      <c r="E32" s="5" t="s">
        <v>28</v>
      </c>
      <c r="F32" s="5" t="s">
        <v>10</v>
      </c>
      <c r="G32" s="5" t="s">
        <v>89</v>
      </c>
    </row>
    <row r="33" ht="30" spans="1:7">
      <c r="A33" s="4">
        <f t="shared" si="0"/>
        <v>32</v>
      </c>
      <c r="B33" s="5" t="s">
        <v>29</v>
      </c>
      <c r="C33" s="4">
        <v>3</v>
      </c>
      <c r="D33" s="6" t="s">
        <v>30</v>
      </c>
      <c r="E33" s="5" t="s">
        <v>31</v>
      </c>
      <c r="F33" s="5" t="s">
        <v>10</v>
      </c>
      <c r="G33" s="5" t="s">
        <v>89</v>
      </c>
    </row>
    <row r="34" ht="30" spans="1:7">
      <c r="A34" s="4">
        <f t="shared" si="0"/>
        <v>33</v>
      </c>
      <c r="B34" s="5" t="s">
        <v>32</v>
      </c>
      <c r="C34" s="4">
        <v>3</v>
      </c>
      <c r="D34" s="6" t="s">
        <v>33</v>
      </c>
      <c r="E34" s="5" t="s">
        <v>34</v>
      </c>
      <c r="F34" s="5" t="s">
        <v>10</v>
      </c>
      <c r="G34" s="5" t="s">
        <v>89</v>
      </c>
    </row>
    <row r="35" spans="1:7">
      <c r="A35" s="4">
        <f t="shared" si="0"/>
        <v>34</v>
      </c>
      <c r="B35" s="5" t="s">
        <v>35</v>
      </c>
      <c r="C35" s="4">
        <v>5</v>
      </c>
      <c r="D35" s="6" t="s">
        <v>36</v>
      </c>
      <c r="E35" s="5" t="s">
        <v>37</v>
      </c>
      <c r="F35" s="5" t="s">
        <v>10</v>
      </c>
      <c r="G35" s="5" t="s">
        <v>89</v>
      </c>
    </row>
    <row r="36" ht="27" spans="1:7">
      <c r="A36" s="4">
        <f t="shared" si="0"/>
        <v>35</v>
      </c>
      <c r="B36" s="5" t="s">
        <v>38</v>
      </c>
      <c r="C36" s="4">
        <v>3</v>
      </c>
      <c r="D36" s="6" t="s">
        <v>39</v>
      </c>
      <c r="E36" s="5" t="s">
        <v>40</v>
      </c>
      <c r="F36" s="5" t="s">
        <v>10</v>
      </c>
      <c r="G36" s="5" t="s">
        <v>89</v>
      </c>
    </row>
    <row r="37" ht="27" spans="1:7">
      <c r="A37" s="4">
        <f t="shared" si="0"/>
        <v>36</v>
      </c>
      <c r="B37" s="5" t="s">
        <v>41</v>
      </c>
      <c r="C37" s="4">
        <v>3</v>
      </c>
      <c r="D37" s="6" t="s">
        <v>39</v>
      </c>
      <c r="E37" s="5" t="s">
        <v>42</v>
      </c>
      <c r="F37" s="5" t="s">
        <v>10</v>
      </c>
      <c r="G37" s="5" t="s">
        <v>89</v>
      </c>
    </row>
    <row r="38" ht="30" spans="1:7">
      <c r="A38" s="4">
        <f t="shared" si="0"/>
        <v>37</v>
      </c>
      <c r="B38" s="5" t="s">
        <v>43</v>
      </c>
      <c r="C38" s="4">
        <v>3</v>
      </c>
      <c r="D38" s="6" t="s">
        <v>44</v>
      </c>
      <c r="E38" s="11" t="s">
        <v>45</v>
      </c>
      <c r="F38" s="5" t="s">
        <v>10</v>
      </c>
      <c r="G38" s="5" t="s">
        <v>89</v>
      </c>
    </row>
    <row r="39" ht="45" spans="1:7">
      <c r="A39" s="4">
        <f t="shared" si="0"/>
        <v>38</v>
      </c>
      <c r="B39" s="5" t="s">
        <v>46</v>
      </c>
      <c r="C39" s="4">
        <v>3</v>
      </c>
      <c r="D39" s="6" t="s">
        <v>36</v>
      </c>
      <c r="E39" s="5" t="s">
        <v>47</v>
      </c>
      <c r="F39" s="5" t="s">
        <v>10</v>
      </c>
      <c r="G39" s="5" t="s">
        <v>89</v>
      </c>
    </row>
    <row r="40" spans="1:7">
      <c r="A40" s="4">
        <f t="shared" si="0"/>
        <v>39</v>
      </c>
      <c r="B40" s="5" t="s">
        <v>48</v>
      </c>
      <c r="C40" s="4">
        <v>2</v>
      </c>
      <c r="D40" s="6" t="s">
        <v>49</v>
      </c>
      <c r="E40" s="5" t="s">
        <v>50</v>
      </c>
      <c r="F40" s="5" t="s">
        <v>10</v>
      </c>
      <c r="G40" s="5" t="s">
        <v>89</v>
      </c>
    </row>
    <row r="41" spans="1:7">
      <c r="A41" s="4">
        <f t="shared" si="0"/>
        <v>40</v>
      </c>
      <c r="B41" s="5" t="s">
        <v>51</v>
      </c>
      <c r="C41" s="4">
        <v>4</v>
      </c>
      <c r="D41" s="6" t="s">
        <v>27</v>
      </c>
      <c r="E41" s="5" t="s">
        <v>52</v>
      </c>
      <c r="F41" s="5" t="s">
        <v>10</v>
      </c>
      <c r="G41" s="5" t="s">
        <v>89</v>
      </c>
    </row>
    <row r="42" ht="27" spans="1:7">
      <c r="A42" s="4">
        <f t="shared" si="0"/>
        <v>41</v>
      </c>
      <c r="B42" s="5" t="s">
        <v>53</v>
      </c>
      <c r="C42" s="4">
        <v>3</v>
      </c>
      <c r="D42" s="6" t="s">
        <v>33</v>
      </c>
      <c r="E42" s="5" t="s">
        <v>54</v>
      </c>
      <c r="F42" s="5" t="s">
        <v>10</v>
      </c>
      <c r="G42" s="5" t="s">
        <v>89</v>
      </c>
    </row>
    <row r="43" ht="27" spans="1:7">
      <c r="A43" s="4">
        <f t="shared" si="0"/>
        <v>42</v>
      </c>
      <c r="B43" s="5" t="s">
        <v>55</v>
      </c>
      <c r="C43" s="4">
        <v>3</v>
      </c>
      <c r="D43" s="6" t="s">
        <v>56</v>
      </c>
      <c r="E43" s="5" t="s">
        <v>57</v>
      </c>
      <c r="F43" s="5" t="s">
        <v>10</v>
      </c>
      <c r="G43" s="5" t="s">
        <v>89</v>
      </c>
    </row>
    <row r="44" ht="27" spans="1:7">
      <c r="A44" s="4">
        <f t="shared" si="0"/>
        <v>43</v>
      </c>
      <c r="B44" s="5" t="s">
        <v>58</v>
      </c>
      <c r="C44" s="4">
        <v>4</v>
      </c>
      <c r="D44" s="6" t="s">
        <v>59</v>
      </c>
      <c r="E44" s="5" t="s">
        <v>60</v>
      </c>
      <c r="F44" s="5" t="s">
        <v>10</v>
      </c>
      <c r="G44" s="5" t="s">
        <v>89</v>
      </c>
    </row>
    <row r="45" ht="30" spans="1:7">
      <c r="A45" s="4">
        <f t="shared" si="0"/>
        <v>44</v>
      </c>
      <c r="B45" s="5" t="s">
        <v>61</v>
      </c>
      <c r="C45" s="4">
        <v>2</v>
      </c>
      <c r="D45" s="6" t="s">
        <v>33</v>
      </c>
      <c r="E45" s="5" t="s">
        <v>62</v>
      </c>
      <c r="F45" s="5" t="s">
        <v>10</v>
      </c>
      <c r="G45" s="5" t="s">
        <v>89</v>
      </c>
    </row>
    <row r="46" ht="27" spans="1:7">
      <c r="A46" s="4">
        <f t="shared" si="0"/>
        <v>45</v>
      </c>
      <c r="B46" s="5" t="s">
        <v>63</v>
      </c>
      <c r="C46" s="4">
        <v>2</v>
      </c>
      <c r="D46" s="6" t="s">
        <v>64</v>
      </c>
      <c r="E46" s="5" t="s">
        <v>65</v>
      </c>
      <c r="F46" s="5" t="s">
        <v>10</v>
      </c>
      <c r="G46" s="5" t="s">
        <v>89</v>
      </c>
    </row>
    <row r="47" ht="27" spans="1:7">
      <c r="A47" s="4">
        <f t="shared" si="0"/>
        <v>46</v>
      </c>
      <c r="B47" s="5" t="s">
        <v>66</v>
      </c>
      <c r="C47" s="4">
        <v>3</v>
      </c>
      <c r="D47" s="6" t="s">
        <v>67</v>
      </c>
      <c r="E47" s="5" t="s">
        <v>68</v>
      </c>
      <c r="F47" s="5" t="s">
        <v>10</v>
      </c>
      <c r="G47" s="5" t="s">
        <v>89</v>
      </c>
    </row>
    <row r="48" ht="27" spans="1:7">
      <c r="A48" s="4">
        <f t="shared" si="0"/>
        <v>47</v>
      </c>
      <c r="B48" s="5" t="s">
        <v>69</v>
      </c>
      <c r="C48" s="4">
        <v>4</v>
      </c>
      <c r="D48" s="6" t="s">
        <v>59</v>
      </c>
      <c r="E48" s="5" t="s">
        <v>70</v>
      </c>
      <c r="F48" s="5" t="s">
        <v>10</v>
      </c>
      <c r="G48" s="5" t="s">
        <v>89</v>
      </c>
    </row>
    <row r="49" ht="27" spans="1:7">
      <c r="A49" s="4">
        <f t="shared" si="0"/>
        <v>48</v>
      </c>
      <c r="B49" s="5" t="s">
        <v>90</v>
      </c>
      <c r="C49" s="8">
        <v>3</v>
      </c>
      <c r="D49" s="6" t="s">
        <v>91</v>
      </c>
      <c r="E49" s="5" t="s">
        <v>92</v>
      </c>
      <c r="F49" s="7" t="s">
        <v>93</v>
      </c>
      <c r="G49" s="7" t="s">
        <v>94</v>
      </c>
    </row>
    <row r="50" ht="30" spans="1:7">
      <c r="A50" s="4">
        <f t="shared" si="0"/>
        <v>49</v>
      </c>
      <c r="B50" s="5" t="s">
        <v>95</v>
      </c>
      <c r="C50" s="8">
        <v>3</v>
      </c>
      <c r="D50" s="6" t="s">
        <v>27</v>
      </c>
      <c r="E50" s="5" t="s">
        <v>96</v>
      </c>
      <c r="F50" s="7" t="s">
        <v>93</v>
      </c>
      <c r="G50" s="7" t="s">
        <v>94</v>
      </c>
    </row>
    <row r="51" spans="1:7">
      <c r="A51" s="4">
        <f t="shared" si="0"/>
        <v>50</v>
      </c>
      <c r="B51" s="5" t="s">
        <v>97</v>
      </c>
      <c r="C51" s="8">
        <v>3</v>
      </c>
      <c r="D51" s="6" t="s">
        <v>27</v>
      </c>
      <c r="E51" s="5" t="s">
        <v>98</v>
      </c>
      <c r="F51" s="7" t="s">
        <v>93</v>
      </c>
      <c r="G51" s="7" t="s">
        <v>94</v>
      </c>
    </row>
    <row r="52" spans="1:7">
      <c r="A52" s="4">
        <f t="shared" si="0"/>
        <v>51</v>
      </c>
      <c r="B52" s="5" t="s">
        <v>99</v>
      </c>
      <c r="C52" s="8">
        <v>6</v>
      </c>
      <c r="D52" s="6" t="s">
        <v>100</v>
      </c>
      <c r="E52" s="5" t="s">
        <v>101</v>
      </c>
      <c r="F52" s="7" t="s">
        <v>93</v>
      </c>
      <c r="G52" s="7" t="s">
        <v>94</v>
      </c>
    </row>
    <row r="53" spans="1:7">
      <c r="A53" s="4">
        <f t="shared" si="0"/>
        <v>52</v>
      </c>
      <c r="B53" s="5" t="s">
        <v>102</v>
      </c>
      <c r="C53" s="8">
        <v>3</v>
      </c>
      <c r="D53" s="6" t="s">
        <v>103</v>
      </c>
      <c r="E53" s="5" t="s">
        <v>104</v>
      </c>
      <c r="F53" s="7" t="s">
        <v>93</v>
      </c>
      <c r="G53" s="7" t="s">
        <v>94</v>
      </c>
    </row>
    <row r="54" spans="1:7">
      <c r="A54" s="4">
        <f t="shared" si="0"/>
        <v>53</v>
      </c>
      <c r="B54" s="5" t="s">
        <v>105</v>
      </c>
      <c r="C54" s="8" t="s">
        <v>106</v>
      </c>
      <c r="D54" s="6" t="s">
        <v>107</v>
      </c>
      <c r="E54" s="5" t="s">
        <v>108</v>
      </c>
      <c r="F54" s="7" t="s">
        <v>93</v>
      </c>
      <c r="G54" s="7" t="s">
        <v>94</v>
      </c>
    </row>
    <row r="55" spans="1:7">
      <c r="A55" s="4">
        <f t="shared" si="0"/>
        <v>54</v>
      </c>
      <c r="B55" s="5" t="s">
        <v>109</v>
      </c>
      <c r="C55" s="8" t="s">
        <v>110</v>
      </c>
      <c r="D55" s="6" t="s">
        <v>111</v>
      </c>
      <c r="E55" s="10" t="s">
        <v>112</v>
      </c>
      <c r="F55" s="7" t="s">
        <v>93</v>
      </c>
      <c r="G55" s="7" t="s">
        <v>94</v>
      </c>
    </row>
    <row r="56" ht="27" spans="1:7">
      <c r="A56" s="4">
        <f t="shared" si="0"/>
        <v>55</v>
      </c>
      <c r="B56" s="5" t="s">
        <v>113</v>
      </c>
      <c r="C56" s="8">
        <v>3</v>
      </c>
      <c r="D56" s="6" t="s">
        <v>114</v>
      </c>
      <c r="E56" s="5" t="s">
        <v>115</v>
      </c>
      <c r="F56" s="7" t="s">
        <v>93</v>
      </c>
      <c r="G56" s="7" t="s">
        <v>94</v>
      </c>
    </row>
    <row r="57" ht="27" spans="1:7">
      <c r="A57" s="4">
        <f t="shared" si="0"/>
        <v>56</v>
      </c>
      <c r="B57" s="5" t="s">
        <v>116</v>
      </c>
      <c r="C57" s="8">
        <v>3</v>
      </c>
      <c r="D57" s="6" t="s">
        <v>117</v>
      </c>
      <c r="E57" s="5" t="s">
        <v>118</v>
      </c>
      <c r="F57" s="7" t="s">
        <v>93</v>
      </c>
      <c r="G57" s="7" t="s">
        <v>94</v>
      </c>
    </row>
    <row r="58" spans="1:7">
      <c r="A58" s="4">
        <f t="shared" si="0"/>
        <v>57</v>
      </c>
      <c r="B58" s="5" t="s">
        <v>119</v>
      </c>
      <c r="C58" s="8">
        <v>3</v>
      </c>
      <c r="D58" s="6" t="s">
        <v>27</v>
      </c>
      <c r="E58" s="5" t="s">
        <v>120</v>
      </c>
      <c r="F58" s="7" t="s">
        <v>93</v>
      </c>
      <c r="G58" s="7" t="s">
        <v>94</v>
      </c>
    </row>
    <row r="59" spans="1:7">
      <c r="A59" s="4">
        <f t="shared" si="0"/>
        <v>58</v>
      </c>
      <c r="B59" s="5" t="s">
        <v>121</v>
      </c>
      <c r="C59" s="8" t="s">
        <v>106</v>
      </c>
      <c r="D59" s="6" t="s">
        <v>100</v>
      </c>
      <c r="E59" s="5" t="s">
        <v>122</v>
      </c>
      <c r="F59" s="7" t="s">
        <v>93</v>
      </c>
      <c r="G59" s="7" t="s">
        <v>94</v>
      </c>
    </row>
    <row r="60" spans="1:7">
      <c r="A60" s="4">
        <f t="shared" si="0"/>
        <v>59</v>
      </c>
      <c r="B60" s="7" t="s">
        <v>123</v>
      </c>
      <c r="C60" s="8" t="s">
        <v>106</v>
      </c>
      <c r="D60" s="6" t="s">
        <v>124</v>
      </c>
      <c r="E60" s="5" t="s">
        <v>125</v>
      </c>
      <c r="F60" s="7" t="s">
        <v>93</v>
      </c>
      <c r="G60" s="7" t="s">
        <v>94</v>
      </c>
    </row>
    <row r="61" ht="30" spans="1:7">
      <c r="A61" s="4">
        <f t="shared" si="0"/>
        <v>60</v>
      </c>
      <c r="B61" s="5" t="s">
        <v>126</v>
      </c>
      <c r="C61" s="8">
        <v>3</v>
      </c>
      <c r="D61" s="6" t="s">
        <v>91</v>
      </c>
      <c r="E61" s="5" t="s">
        <v>127</v>
      </c>
      <c r="F61" s="7" t="s">
        <v>93</v>
      </c>
      <c r="G61" s="7" t="s">
        <v>94</v>
      </c>
    </row>
    <row r="62" ht="27" spans="1:7">
      <c r="A62" s="4">
        <f t="shared" si="0"/>
        <v>61</v>
      </c>
      <c r="B62" s="5" t="s">
        <v>128</v>
      </c>
      <c r="C62" s="8">
        <v>6</v>
      </c>
      <c r="D62" s="6" t="s">
        <v>129</v>
      </c>
      <c r="E62" s="5" t="s">
        <v>130</v>
      </c>
      <c r="F62" s="7" t="s">
        <v>93</v>
      </c>
      <c r="G62" s="7" t="s">
        <v>94</v>
      </c>
    </row>
    <row r="63" ht="30" spans="1:7">
      <c r="A63" s="4">
        <f t="shared" si="0"/>
        <v>62</v>
      </c>
      <c r="B63" s="5" t="s">
        <v>131</v>
      </c>
      <c r="C63" s="8" t="s">
        <v>106</v>
      </c>
      <c r="D63" s="6" t="s">
        <v>132</v>
      </c>
      <c r="E63" s="5" t="s">
        <v>133</v>
      </c>
      <c r="F63" s="7" t="s">
        <v>93</v>
      </c>
      <c r="G63" s="7" t="s">
        <v>94</v>
      </c>
    </row>
    <row r="64" spans="1:7">
      <c r="A64" s="4">
        <f t="shared" si="0"/>
        <v>63</v>
      </c>
      <c r="B64" s="5" t="s">
        <v>134</v>
      </c>
      <c r="C64" s="8">
        <v>4</v>
      </c>
      <c r="D64" s="6" t="s">
        <v>135</v>
      </c>
      <c r="E64" s="5" t="s">
        <v>136</v>
      </c>
      <c r="F64" s="7" t="s">
        <v>93</v>
      </c>
      <c r="G64" s="7" t="s">
        <v>94</v>
      </c>
    </row>
    <row r="65" ht="27" spans="1:7">
      <c r="A65" s="4">
        <f t="shared" si="0"/>
        <v>64</v>
      </c>
      <c r="B65" s="5" t="s">
        <v>137</v>
      </c>
      <c r="C65" s="8">
        <v>4</v>
      </c>
      <c r="D65" s="6" t="s">
        <v>91</v>
      </c>
      <c r="E65" s="10" t="s">
        <v>138</v>
      </c>
      <c r="F65" s="7" t="s">
        <v>93</v>
      </c>
      <c r="G65" s="7" t="s">
        <v>94</v>
      </c>
    </row>
    <row r="66" ht="30" spans="1:7">
      <c r="A66" s="4">
        <f t="shared" si="0"/>
        <v>65</v>
      </c>
      <c r="B66" s="5" t="s">
        <v>139</v>
      </c>
      <c r="C66" s="8">
        <v>4</v>
      </c>
      <c r="D66" s="6" t="s">
        <v>91</v>
      </c>
      <c r="E66" s="5" t="s">
        <v>140</v>
      </c>
      <c r="F66" s="7" t="s">
        <v>93</v>
      </c>
      <c r="G66" s="7" t="s">
        <v>94</v>
      </c>
    </row>
    <row r="67" spans="1:7">
      <c r="A67" s="4">
        <f t="shared" ref="A67:A130" si="1">ROW()-1</f>
        <v>66</v>
      </c>
      <c r="B67" s="5" t="s">
        <v>141</v>
      </c>
      <c r="C67" s="8">
        <v>4</v>
      </c>
      <c r="D67" s="6" t="s">
        <v>135</v>
      </c>
      <c r="E67" s="5" t="s">
        <v>142</v>
      </c>
      <c r="F67" s="7" t="s">
        <v>93</v>
      </c>
      <c r="G67" s="7" t="s">
        <v>94</v>
      </c>
    </row>
    <row r="68" ht="27" spans="1:7">
      <c r="A68" s="4">
        <f t="shared" si="1"/>
        <v>67</v>
      </c>
      <c r="B68" s="5" t="s">
        <v>143</v>
      </c>
      <c r="C68" s="8" t="s">
        <v>144</v>
      </c>
      <c r="D68" s="6" t="s">
        <v>145</v>
      </c>
      <c r="E68" s="5" t="s">
        <v>146</v>
      </c>
      <c r="F68" s="7" t="s">
        <v>93</v>
      </c>
      <c r="G68" s="7" t="s">
        <v>94</v>
      </c>
    </row>
    <row r="69" ht="27" spans="1:7">
      <c r="A69" s="4">
        <f t="shared" si="1"/>
        <v>68</v>
      </c>
      <c r="B69" s="7" t="s">
        <v>147</v>
      </c>
      <c r="C69" s="8">
        <v>4</v>
      </c>
      <c r="D69" s="6" t="s">
        <v>148</v>
      </c>
      <c r="E69" s="10" t="s">
        <v>149</v>
      </c>
      <c r="F69" s="7" t="s">
        <v>93</v>
      </c>
      <c r="G69" s="7" t="s">
        <v>94</v>
      </c>
    </row>
    <row r="70" ht="27" spans="1:7">
      <c r="A70" s="4">
        <f t="shared" si="1"/>
        <v>69</v>
      </c>
      <c r="B70" s="5" t="s">
        <v>150</v>
      </c>
      <c r="C70" s="8">
        <v>3</v>
      </c>
      <c r="D70" s="6" t="s">
        <v>30</v>
      </c>
      <c r="E70" s="5" t="s">
        <v>151</v>
      </c>
      <c r="F70" s="7" t="s">
        <v>93</v>
      </c>
      <c r="G70" s="7" t="s">
        <v>94</v>
      </c>
    </row>
    <row r="71" spans="1:7">
      <c r="A71" s="4">
        <f t="shared" si="1"/>
        <v>70</v>
      </c>
      <c r="B71" s="5" t="s">
        <v>152</v>
      </c>
      <c r="C71" s="8" t="s">
        <v>106</v>
      </c>
      <c r="D71" s="6" t="s">
        <v>153</v>
      </c>
      <c r="E71" s="5" t="s">
        <v>154</v>
      </c>
      <c r="F71" s="7" t="s">
        <v>93</v>
      </c>
      <c r="G71" s="7" t="s">
        <v>94</v>
      </c>
    </row>
    <row r="72" ht="30" spans="1:7">
      <c r="A72" s="4">
        <f t="shared" si="1"/>
        <v>71</v>
      </c>
      <c r="B72" s="5" t="s">
        <v>155</v>
      </c>
      <c r="C72" s="8">
        <v>3</v>
      </c>
      <c r="D72" s="6" t="s">
        <v>30</v>
      </c>
      <c r="E72" s="5" t="s">
        <v>156</v>
      </c>
      <c r="F72" s="7" t="s">
        <v>93</v>
      </c>
      <c r="G72" s="7" t="s">
        <v>94</v>
      </c>
    </row>
    <row r="73" ht="27" spans="1:7">
      <c r="A73" s="4">
        <f t="shared" si="1"/>
        <v>72</v>
      </c>
      <c r="B73" s="5" t="s">
        <v>157</v>
      </c>
      <c r="C73" s="8">
        <v>3</v>
      </c>
      <c r="D73" s="6" t="s">
        <v>84</v>
      </c>
      <c r="E73" s="5" t="s">
        <v>158</v>
      </c>
      <c r="F73" s="7" t="s">
        <v>93</v>
      </c>
      <c r="G73" s="7" t="s">
        <v>94</v>
      </c>
    </row>
    <row r="74" spans="1:7">
      <c r="A74" s="4">
        <f t="shared" si="1"/>
        <v>73</v>
      </c>
      <c r="B74" s="5" t="s">
        <v>159</v>
      </c>
      <c r="C74" s="8">
        <v>6</v>
      </c>
      <c r="D74" s="6" t="s">
        <v>100</v>
      </c>
      <c r="E74" s="5" t="s">
        <v>160</v>
      </c>
      <c r="F74" s="7" t="s">
        <v>93</v>
      </c>
      <c r="G74" s="7" t="s">
        <v>94</v>
      </c>
    </row>
    <row r="75" spans="1:7">
      <c r="A75" s="4">
        <f t="shared" si="1"/>
        <v>74</v>
      </c>
      <c r="B75" s="5" t="s">
        <v>161</v>
      </c>
      <c r="C75" s="4" t="s">
        <v>106</v>
      </c>
      <c r="D75" s="6" t="s">
        <v>162</v>
      </c>
      <c r="E75" s="5" t="s">
        <v>163</v>
      </c>
      <c r="F75" s="5" t="s">
        <v>93</v>
      </c>
      <c r="G75" s="5" t="s">
        <v>94</v>
      </c>
    </row>
    <row r="76" ht="27" spans="1:7">
      <c r="A76" s="4">
        <f t="shared" si="1"/>
        <v>75</v>
      </c>
      <c r="B76" s="5" t="s">
        <v>164</v>
      </c>
      <c r="C76" s="8">
        <v>3</v>
      </c>
      <c r="D76" s="6" t="s">
        <v>165</v>
      </c>
      <c r="E76" s="5" t="s">
        <v>166</v>
      </c>
      <c r="F76" s="7" t="s">
        <v>93</v>
      </c>
      <c r="G76" s="7" t="s">
        <v>94</v>
      </c>
    </row>
    <row r="77" ht="30" spans="1:7">
      <c r="A77" s="4">
        <f t="shared" si="1"/>
        <v>76</v>
      </c>
      <c r="B77" s="5" t="s">
        <v>167</v>
      </c>
      <c r="C77" s="8">
        <v>2</v>
      </c>
      <c r="D77" s="6" t="s">
        <v>30</v>
      </c>
      <c r="E77" s="5" t="s">
        <v>168</v>
      </c>
      <c r="F77" s="7" t="s">
        <v>93</v>
      </c>
      <c r="G77" s="7" t="s">
        <v>94</v>
      </c>
    </row>
    <row r="78" ht="27" spans="1:7">
      <c r="A78" s="4">
        <f t="shared" si="1"/>
        <v>77</v>
      </c>
      <c r="B78" s="5" t="s">
        <v>169</v>
      </c>
      <c r="C78" s="8" t="s">
        <v>106</v>
      </c>
      <c r="D78" s="6" t="s">
        <v>170</v>
      </c>
      <c r="E78" s="5" t="s">
        <v>171</v>
      </c>
      <c r="F78" s="7" t="s">
        <v>93</v>
      </c>
      <c r="G78" s="7" t="s">
        <v>94</v>
      </c>
    </row>
    <row r="79" ht="30" spans="1:7">
      <c r="A79" s="4">
        <f t="shared" si="1"/>
        <v>78</v>
      </c>
      <c r="B79" s="5" t="s">
        <v>172</v>
      </c>
      <c r="C79" s="8" t="s">
        <v>173</v>
      </c>
      <c r="D79" s="6" t="s">
        <v>145</v>
      </c>
      <c r="E79" s="5" t="s">
        <v>174</v>
      </c>
      <c r="F79" s="7" t="s">
        <v>93</v>
      </c>
      <c r="G79" s="7" t="s">
        <v>94</v>
      </c>
    </row>
    <row r="80" ht="27" spans="1:7">
      <c r="A80" s="4">
        <f t="shared" si="1"/>
        <v>79</v>
      </c>
      <c r="B80" s="7" t="s">
        <v>175</v>
      </c>
      <c r="C80" s="8">
        <v>3</v>
      </c>
      <c r="D80" s="6" t="s">
        <v>148</v>
      </c>
      <c r="E80" s="5" t="s">
        <v>176</v>
      </c>
      <c r="F80" s="7" t="s">
        <v>93</v>
      </c>
      <c r="G80" s="7" t="s">
        <v>94</v>
      </c>
    </row>
    <row r="81" spans="1:7">
      <c r="A81" s="4">
        <f t="shared" si="1"/>
        <v>80</v>
      </c>
      <c r="B81" s="5" t="s">
        <v>177</v>
      </c>
      <c r="C81" s="8">
        <v>3</v>
      </c>
      <c r="D81" s="6" t="s">
        <v>178</v>
      </c>
      <c r="E81" s="5" t="s">
        <v>179</v>
      </c>
      <c r="F81" s="7" t="s">
        <v>93</v>
      </c>
      <c r="G81" s="7" t="s">
        <v>94</v>
      </c>
    </row>
    <row r="82" ht="30" spans="1:7">
      <c r="A82" s="4">
        <f t="shared" si="1"/>
        <v>81</v>
      </c>
      <c r="B82" s="5" t="s">
        <v>180</v>
      </c>
      <c r="C82" s="8">
        <v>3</v>
      </c>
      <c r="D82" s="6" t="s">
        <v>30</v>
      </c>
      <c r="E82" s="5" t="s">
        <v>181</v>
      </c>
      <c r="F82" s="7" t="s">
        <v>93</v>
      </c>
      <c r="G82" s="7" t="s">
        <v>94</v>
      </c>
    </row>
    <row r="83" ht="27" spans="1:7">
      <c r="A83" s="4">
        <f t="shared" si="1"/>
        <v>82</v>
      </c>
      <c r="B83" s="5" t="s">
        <v>182</v>
      </c>
      <c r="C83" s="8" t="s">
        <v>106</v>
      </c>
      <c r="D83" s="6" t="s">
        <v>170</v>
      </c>
      <c r="E83" s="10" t="s">
        <v>183</v>
      </c>
      <c r="F83" s="7" t="s">
        <v>93</v>
      </c>
      <c r="G83" s="7" t="s">
        <v>94</v>
      </c>
    </row>
    <row r="84" spans="1:7">
      <c r="A84" s="4">
        <f t="shared" si="1"/>
        <v>83</v>
      </c>
      <c r="B84" s="5" t="s">
        <v>184</v>
      </c>
      <c r="C84" s="8">
        <v>3</v>
      </c>
      <c r="D84" s="6" t="s">
        <v>103</v>
      </c>
      <c r="E84" s="10" t="s">
        <v>185</v>
      </c>
      <c r="F84" s="7" t="s">
        <v>93</v>
      </c>
      <c r="G84" s="7" t="s">
        <v>94</v>
      </c>
    </row>
    <row r="85" spans="1:7">
      <c r="A85" s="4">
        <f t="shared" si="1"/>
        <v>84</v>
      </c>
      <c r="B85" s="5" t="s">
        <v>186</v>
      </c>
      <c r="C85" s="8" t="s">
        <v>187</v>
      </c>
      <c r="D85" s="6" t="s">
        <v>188</v>
      </c>
      <c r="E85" s="5" t="s">
        <v>189</v>
      </c>
      <c r="F85" s="7" t="s">
        <v>93</v>
      </c>
      <c r="G85" s="7" t="s">
        <v>94</v>
      </c>
    </row>
    <row r="86" ht="27" spans="1:7">
      <c r="A86" s="4">
        <f t="shared" si="1"/>
        <v>85</v>
      </c>
      <c r="B86" s="7" t="s">
        <v>190</v>
      </c>
      <c r="C86" s="12" t="s">
        <v>191</v>
      </c>
      <c r="D86" s="6" t="s">
        <v>192</v>
      </c>
      <c r="E86" s="5" t="s">
        <v>193</v>
      </c>
      <c r="F86" s="5" t="s">
        <v>93</v>
      </c>
      <c r="G86" s="5" t="s">
        <v>94</v>
      </c>
    </row>
    <row r="87" ht="27" spans="1:7">
      <c r="A87" s="4">
        <f t="shared" si="1"/>
        <v>86</v>
      </c>
      <c r="B87" s="5" t="s">
        <v>194</v>
      </c>
      <c r="C87" s="8">
        <v>4</v>
      </c>
      <c r="D87" s="6" t="s">
        <v>91</v>
      </c>
      <c r="E87" s="5" t="s">
        <v>195</v>
      </c>
      <c r="F87" s="7" t="s">
        <v>93</v>
      </c>
      <c r="G87" s="7" t="s">
        <v>94</v>
      </c>
    </row>
    <row r="88" ht="27" spans="1:7">
      <c r="A88" s="4">
        <f t="shared" si="1"/>
        <v>87</v>
      </c>
      <c r="B88" s="5" t="s">
        <v>196</v>
      </c>
      <c r="C88" s="8">
        <v>3</v>
      </c>
      <c r="D88" s="6" t="s">
        <v>56</v>
      </c>
      <c r="E88" s="10" t="s">
        <v>197</v>
      </c>
      <c r="F88" s="7" t="s">
        <v>93</v>
      </c>
      <c r="G88" s="7" t="s">
        <v>94</v>
      </c>
    </row>
    <row r="89" spans="1:7">
      <c r="A89" s="4">
        <f t="shared" si="1"/>
        <v>88</v>
      </c>
      <c r="B89" s="5" t="s">
        <v>198</v>
      </c>
      <c r="C89" s="8">
        <v>3</v>
      </c>
      <c r="D89" s="6" t="s">
        <v>103</v>
      </c>
      <c r="E89" s="5" t="s">
        <v>199</v>
      </c>
      <c r="F89" s="7" t="s">
        <v>93</v>
      </c>
      <c r="G89" s="7" t="s">
        <v>94</v>
      </c>
    </row>
    <row r="90" spans="1:7">
      <c r="A90" s="4">
        <f t="shared" si="1"/>
        <v>89</v>
      </c>
      <c r="B90" s="5" t="s">
        <v>200</v>
      </c>
      <c r="C90" s="8">
        <v>3</v>
      </c>
      <c r="D90" s="6" t="s">
        <v>201</v>
      </c>
      <c r="E90" s="10" t="s">
        <v>202</v>
      </c>
      <c r="F90" s="7" t="s">
        <v>93</v>
      </c>
      <c r="G90" s="7" t="s">
        <v>94</v>
      </c>
    </row>
    <row r="91" ht="27" spans="1:7">
      <c r="A91" s="4">
        <f t="shared" si="1"/>
        <v>90</v>
      </c>
      <c r="B91" s="5" t="s">
        <v>203</v>
      </c>
      <c r="C91" s="8">
        <v>3</v>
      </c>
      <c r="D91" s="6" t="s">
        <v>204</v>
      </c>
      <c r="E91" s="5" t="s">
        <v>205</v>
      </c>
      <c r="F91" s="7" t="s">
        <v>93</v>
      </c>
      <c r="G91" s="7" t="s">
        <v>94</v>
      </c>
    </row>
    <row r="92" spans="1:7">
      <c r="A92" s="4">
        <f t="shared" si="1"/>
        <v>91</v>
      </c>
      <c r="B92" s="5" t="s">
        <v>206</v>
      </c>
      <c r="C92" s="8">
        <v>3</v>
      </c>
      <c r="D92" s="6" t="s">
        <v>207</v>
      </c>
      <c r="E92" s="5" t="s">
        <v>208</v>
      </c>
      <c r="F92" s="7" t="s">
        <v>93</v>
      </c>
      <c r="G92" s="7" t="s">
        <v>94</v>
      </c>
    </row>
    <row r="93" ht="27" spans="1:7">
      <c r="A93" s="4">
        <f t="shared" si="1"/>
        <v>92</v>
      </c>
      <c r="B93" s="5" t="s">
        <v>209</v>
      </c>
      <c r="C93" s="8" t="s">
        <v>191</v>
      </c>
      <c r="D93" s="6" t="s">
        <v>145</v>
      </c>
      <c r="E93" s="5" t="s">
        <v>210</v>
      </c>
      <c r="F93" s="7" t="s">
        <v>93</v>
      </c>
      <c r="G93" s="7" t="s">
        <v>94</v>
      </c>
    </row>
    <row r="94" ht="27" spans="1:7">
      <c r="A94" s="4">
        <f t="shared" si="1"/>
        <v>93</v>
      </c>
      <c r="B94" s="5" t="s">
        <v>211</v>
      </c>
      <c r="C94" s="8" t="s">
        <v>106</v>
      </c>
      <c r="D94" s="6" t="s">
        <v>212</v>
      </c>
      <c r="E94" s="10" t="s">
        <v>213</v>
      </c>
      <c r="F94" s="7" t="s">
        <v>93</v>
      </c>
      <c r="G94" s="7" t="s">
        <v>94</v>
      </c>
    </row>
    <row r="95" ht="40.5" spans="1:7">
      <c r="A95" s="4">
        <f t="shared" si="1"/>
        <v>94</v>
      </c>
      <c r="B95" s="5" t="s">
        <v>214</v>
      </c>
      <c r="C95" s="8" t="s">
        <v>110</v>
      </c>
      <c r="D95" s="6" t="s">
        <v>215</v>
      </c>
      <c r="E95" s="6" t="s">
        <v>216</v>
      </c>
      <c r="F95" s="7" t="s">
        <v>217</v>
      </c>
      <c r="G95" s="7" t="s">
        <v>94</v>
      </c>
    </row>
    <row r="96" spans="1:7">
      <c r="A96" s="4">
        <f t="shared" si="1"/>
        <v>95</v>
      </c>
      <c r="B96" s="7" t="s">
        <v>218</v>
      </c>
      <c r="C96" s="8" t="s">
        <v>106</v>
      </c>
      <c r="D96" s="6" t="s">
        <v>219</v>
      </c>
      <c r="E96" s="13" t="s">
        <v>220</v>
      </c>
      <c r="F96" s="7" t="s">
        <v>221</v>
      </c>
      <c r="G96" s="7" t="s">
        <v>94</v>
      </c>
    </row>
    <row r="97" ht="27" spans="1:7">
      <c r="A97" s="4">
        <f t="shared" si="1"/>
        <v>96</v>
      </c>
      <c r="B97" s="5" t="s">
        <v>222</v>
      </c>
      <c r="C97" s="8">
        <v>3</v>
      </c>
      <c r="D97" s="6" t="s">
        <v>223</v>
      </c>
      <c r="E97" s="5" t="s">
        <v>224</v>
      </c>
      <c r="F97" s="7" t="s">
        <v>225</v>
      </c>
      <c r="G97" s="7" t="s">
        <v>94</v>
      </c>
    </row>
    <row r="98" ht="27" spans="1:7">
      <c r="A98" s="4">
        <f t="shared" si="1"/>
        <v>97</v>
      </c>
      <c r="B98" s="5" t="s">
        <v>226</v>
      </c>
      <c r="C98" s="8">
        <v>4</v>
      </c>
      <c r="D98" s="6" t="s">
        <v>114</v>
      </c>
      <c r="E98" s="5" t="s">
        <v>227</v>
      </c>
      <c r="F98" s="7" t="s">
        <v>225</v>
      </c>
      <c r="G98" s="7" t="s">
        <v>94</v>
      </c>
    </row>
    <row r="99" ht="31.5" spans="1:7">
      <c r="A99" s="4">
        <f t="shared" si="1"/>
        <v>98</v>
      </c>
      <c r="B99" s="7" t="s">
        <v>228</v>
      </c>
      <c r="C99" s="8" t="s">
        <v>191</v>
      </c>
      <c r="D99" s="6" t="s">
        <v>229</v>
      </c>
      <c r="E99" s="10" t="s">
        <v>230</v>
      </c>
      <c r="F99" s="7" t="s">
        <v>225</v>
      </c>
      <c r="G99" s="7" t="s">
        <v>94</v>
      </c>
    </row>
    <row r="100" ht="31.5" spans="1:7">
      <c r="A100" s="4">
        <f t="shared" si="1"/>
        <v>99</v>
      </c>
      <c r="B100" s="5" t="s">
        <v>231</v>
      </c>
      <c r="C100" s="8">
        <v>4</v>
      </c>
      <c r="D100" s="6" t="s">
        <v>232</v>
      </c>
      <c r="E100" s="10" t="s">
        <v>233</v>
      </c>
      <c r="F100" s="7" t="s">
        <v>225</v>
      </c>
      <c r="G100" s="7" t="s">
        <v>94</v>
      </c>
    </row>
    <row r="101" ht="27" spans="1:7">
      <c r="A101" s="4">
        <f t="shared" si="1"/>
        <v>100</v>
      </c>
      <c r="B101" s="5" t="s">
        <v>234</v>
      </c>
      <c r="C101" s="8">
        <v>3</v>
      </c>
      <c r="D101" s="6" t="s">
        <v>223</v>
      </c>
      <c r="E101" s="5" t="s">
        <v>235</v>
      </c>
      <c r="F101" s="7" t="s">
        <v>225</v>
      </c>
      <c r="G101" s="7" t="s">
        <v>94</v>
      </c>
    </row>
    <row r="102" spans="1:7">
      <c r="A102" s="4">
        <f t="shared" si="1"/>
        <v>101</v>
      </c>
      <c r="B102" s="5" t="s">
        <v>236</v>
      </c>
      <c r="C102" s="8">
        <v>2</v>
      </c>
      <c r="D102" s="6" t="s">
        <v>188</v>
      </c>
      <c r="E102" s="5" t="s">
        <v>237</v>
      </c>
      <c r="F102" s="7" t="s">
        <v>225</v>
      </c>
      <c r="G102" s="7" t="s">
        <v>94</v>
      </c>
    </row>
    <row r="103" ht="27" spans="1:7">
      <c r="A103" s="4">
        <f t="shared" si="1"/>
        <v>102</v>
      </c>
      <c r="B103" s="5" t="s">
        <v>238</v>
      </c>
      <c r="C103" s="8">
        <v>4</v>
      </c>
      <c r="D103" s="6" t="s">
        <v>239</v>
      </c>
      <c r="E103" s="5" t="s">
        <v>240</v>
      </c>
      <c r="F103" s="7" t="s">
        <v>225</v>
      </c>
      <c r="G103" s="7" t="s">
        <v>94</v>
      </c>
    </row>
    <row r="104" ht="31.5" spans="1:7">
      <c r="A104" s="4">
        <f t="shared" si="1"/>
        <v>103</v>
      </c>
      <c r="B104" s="7" t="s">
        <v>241</v>
      </c>
      <c r="C104" s="8">
        <v>4</v>
      </c>
      <c r="D104" s="6" t="s">
        <v>8</v>
      </c>
      <c r="E104" s="10" t="s">
        <v>242</v>
      </c>
      <c r="F104" s="7" t="s">
        <v>225</v>
      </c>
      <c r="G104" s="7" t="s">
        <v>94</v>
      </c>
    </row>
    <row r="105" spans="1:7">
      <c r="A105" s="4">
        <f t="shared" si="1"/>
        <v>104</v>
      </c>
      <c r="B105" s="5" t="s">
        <v>243</v>
      </c>
      <c r="C105" s="8" t="s">
        <v>106</v>
      </c>
      <c r="D105" s="6" t="s">
        <v>244</v>
      </c>
      <c r="E105" s="5" t="s">
        <v>245</v>
      </c>
      <c r="F105" s="7" t="s">
        <v>225</v>
      </c>
      <c r="G105" s="7" t="s">
        <v>94</v>
      </c>
    </row>
    <row r="106" spans="1:7">
      <c r="A106" s="4">
        <f t="shared" si="1"/>
        <v>105</v>
      </c>
      <c r="B106" s="5" t="s">
        <v>246</v>
      </c>
      <c r="C106" s="8">
        <v>4</v>
      </c>
      <c r="D106" s="6" t="s">
        <v>207</v>
      </c>
      <c r="E106" s="5" t="s">
        <v>247</v>
      </c>
      <c r="F106" s="7" t="s">
        <v>225</v>
      </c>
      <c r="G106" s="7" t="s">
        <v>94</v>
      </c>
    </row>
    <row r="107" ht="27" spans="1:7">
      <c r="A107" s="4">
        <f t="shared" si="1"/>
        <v>106</v>
      </c>
      <c r="B107" s="5" t="s">
        <v>248</v>
      </c>
      <c r="C107" s="8" t="s">
        <v>106</v>
      </c>
      <c r="D107" s="6" t="s">
        <v>76</v>
      </c>
      <c r="E107" s="5" t="s">
        <v>249</v>
      </c>
      <c r="F107" s="7" t="s">
        <v>225</v>
      </c>
      <c r="G107" s="7" t="s">
        <v>94</v>
      </c>
    </row>
    <row r="108" spans="1:7">
      <c r="A108" s="4">
        <f t="shared" si="1"/>
        <v>107</v>
      </c>
      <c r="B108" s="5" t="s">
        <v>250</v>
      </c>
      <c r="C108" s="8">
        <v>4</v>
      </c>
      <c r="D108" s="6" t="s">
        <v>251</v>
      </c>
      <c r="E108" s="5" t="s">
        <v>252</v>
      </c>
      <c r="F108" s="7" t="s">
        <v>225</v>
      </c>
      <c r="G108" s="7" t="s">
        <v>94</v>
      </c>
    </row>
    <row r="109" spans="1:7">
      <c r="A109" s="4">
        <f t="shared" si="1"/>
        <v>108</v>
      </c>
      <c r="B109" s="7" t="s">
        <v>253</v>
      </c>
      <c r="C109" s="8" t="s">
        <v>106</v>
      </c>
      <c r="D109" s="6" t="s">
        <v>254</v>
      </c>
      <c r="E109" s="5" t="s">
        <v>255</v>
      </c>
      <c r="F109" s="7" t="s">
        <v>225</v>
      </c>
      <c r="G109" s="7" t="s">
        <v>94</v>
      </c>
    </row>
    <row r="110" spans="1:7">
      <c r="A110" s="4">
        <f t="shared" si="1"/>
        <v>109</v>
      </c>
      <c r="B110" s="5" t="s">
        <v>256</v>
      </c>
      <c r="C110" s="8" t="s">
        <v>106</v>
      </c>
      <c r="D110" s="6" t="s">
        <v>107</v>
      </c>
      <c r="E110" s="5" t="s">
        <v>257</v>
      </c>
      <c r="F110" s="7" t="s">
        <v>225</v>
      </c>
      <c r="G110" s="7" t="s">
        <v>94</v>
      </c>
    </row>
    <row r="111" spans="1:7">
      <c r="A111" s="4">
        <f t="shared" si="1"/>
        <v>110</v>
      </c>
      <c r="B111" s="5" t="s">
        <v>258</v>
      </c>
      <c r="C111" s="8">
        <v>4</v>
      </c>
      <c r="D111" s="6" t="s">
        <v>107</v>
      </c>
      <c r="E111" s="5" t="s">
        <v>259</v>
      </c>
      <c r="F111" s="7" t="s">
        <v>225</v>
      </c>
      <c r="G111" s="7" t="s">
        <v>94</v>
      </c>
    </row>
    <row r="112" spans="1:7">
      <c r="A112" s="4">
        <f t="shared" si="1"/>
        <v>111</v>
      </c>
      <c r="B112" s="5" t="s">
        <v>260</v>
      </c>
      <c r="C112" s="8">
        <v>4</v>
      </c>
      <c r="D112" s="6" t="s">
        <v>261</v>
      </c>
      <c r="E112" s="5" t="s">
        <v>262</v>
      </c>
      <c r="F112" s="7" t="s">
        <v>225</v>
      </c>
      <c r="G112" s="7" t="s">
        <v>94</v>
      </c>
    </row>
    <row r="113" spans="1:7">
      <c r="A113" s="4">
        <f t="shared" si="1"/>
        <v>112</v>
      </c>
      <c r="B113" s="5" t="s">
        <v>263</v>
      </c>
      <c r="C113" s="8">
        <v>3</v>
      </c>
      <c r="D113" s="6" t="s">
        <v>251</v>
      </c>
      <c r="E113" s="5" t="s">
        <v>264</v>
      </c>
      <c r="F113" s="7" t="s">
        <v>225</v>
      </c>
      <c r="G113" s="7" t="s">
        <v>94</v>
      </c>
    </row>
    <row r="114" ht="27" spans="1:7">
      <c r="A114" s="4">
        <f t="shared" si="1"/>
        <v>113</v>
      </c>
      <c r="B114" s="5" t="s">
        <v>265</v>
      </c>
      <c r="C114" s="8">
        <v>3</v>
      </c>
      <c r="D114" s="6" t="s">
        <v>266</v>
      </c>
      <c r="E114" s="5" t="s">
        <v>267</v>
      </c>
      <c r="F114" s="7" t="s">
        <v>225</v>
      </c>
      <c r="G114" s="7" t="s">
        <v>94</v>
      </c>
    </row>
    <row r="115" ht="27" spans="1:7">
      <c r="A115" s="4">
        <f t="shared" si="1"/>
        <v>114</v>
      </c>
      <c r="B115" s="7" t="s">
        <v>268</v>
      </c>
      <c r="C115" s="4">
        <v>3</v>
      </c>
      <c r="D115" s="6" t="s">
        <v>269</v>
      </c>
      <c r="E115" s="5" t="s">
        <v>270</v>
      </c>
      <c r="F115" s="5" t="s">
        <v>225</v>
      </c>
      <c r="G115" s="5" t="s">
        <v>94</v>
      </c>
    </row>
    <row r="116" ht="27" spans="1:7">
      <c r="A116" s="4">
        <f t="shared" si="1"/>
        <v>115</v>
      </c>
      <c r="B116" s="5" t="s">
        <v>271</v>
      </c>
      <c r="C116" s="8">
        <v>3</v>
      </c>
      <c r="D116" s="6" t="s">
        <v>239</v>
      </c>
      <c r="E116" s="5" t="s">
        <v>272</v>
      </c>
      <c r="F116" s="7" t="s">
        <v>225</v>
      </c>
      <c r="G116" s="7" t="s">
        <v>94</v>
      </c>
    </row>
    <row r="117" ht="27" spans="1:7">
      <c r="A117" s="4">
        <f t="shared" si="1"/>
        <v>116</v>
      </c>
      <c r="B117" s="5" t="s">
        <v>273</v>
      </c>
      <c r="C117" s="8">
        <v>4</v>
      </c>
      <c r="D117" s="6" t="s">
        <v>76</v>
      </c>
      <c r="E117" s="5" t="s">
        <v>274</v>
      </c>
      <c r="F117" s="7" t="s">
        <v>225</v>
      </c>
      <c r="G117" s="7" t="s">
        <v>94</v>
      </c>
    </row>
    <row r="118" ht="31.5" spans="1:7">
      <c r="A118" s="4">
        <f t="shared" si="1"/>
        <v>117</v>
      </c>
      <c r="B118" s="5" t="s">
        <v>275</v>
      </c>
      <c r="C118" s="8" t="s">
        <v>106</v>
      </c>
      <c r="D118" s="6" t="s">
        <v>170</v>
      </c>
      <c r="E118" s="10" t="s">
        <v>276</v>
      </c>
      <c r="F118" s="7" t="s">
        <v>225</v>
      </c>
      <c r="G118" s="7" t="s">
        <v>94</v>
      </c>
    </row>
    <row r="119" ht="27" spans="1:7">
      <c r="A119" s="4">
        <f t="shared" si="1"/>
        <v>118</v>
      </c>
      <c r="B119" s="5" t="s">
        <v>277</v>
      </c>
      <c r="C119" s="8" t="s">
        <v>106</v>
      </c>
      <c r="D119" s="6" t="s">
        <v>239</v>
      </c>
      <c r="E119" s="5" t="s">
        <v>278</v>
      </c>
      <c r="F119" s="7" t="s">
        <v>225</v>
      </c>
      <c r="G119" s="7" t="s">
        <v>94</v>
      </c>
    </row>
    <row r="120" spans="1:7">
      <c r="A120" s="4">
        <f t="shared" si="1"/>
        <v>119</v>
      </c>
      <c r="B120" s="5" t="s">
        <v>279</v>
      </c>
      <c r="C120" s="8">
        <v>6</v>
      </c>
      <c r="D120" s="6" t="s">
        <v>280</v>
      </c>
      <c r="E120" s="5" t="s">
        <v>281</v>
      </c>
      <c r="F120" s="7" t="s">
        <v>225</v>
      </c>
      <c r="G120" s="7" t="s">
        <v>94</v>
      </c>
    </row>
    <row r="121" spans="1:7">
      <c r="A121" s="4">
        <f t="shared" si="1"/>
        <v>120</v>
      </c>
      <c r="B121" s="5" t="s">
        <v>282</v>
      </c>
      <c r="C121" s="8">
        <v>3</v>
      </c>
      <c r="D121" s="6" t="s">
        <v>283</v>
      </c>
      <c r="E121" s="5" t="s">
        <v>284</v>
      </c>
      <c r="F121" s="7" t="s">
        <v>225</v>
      </c>
      <c r="G121" s="7" t="s">
        <v>94</v>
      </c>
    </row>
    <row r="122" ht="27" spans="1:7">
      <c r="A122" s="4">
        <f t="shared" si="1"/>
        <v>121</v>
      </c>
      <c r="B122" s="5" t="s">
        <v>285</v>
      </c>
      <c r="C122" s="8">
        <v>3</v>
      </c>
      <c r="D122" s="6" t="s">
        <v>170</v>
      </c>
      <c r="E122" s="5" t="s">
        <v>286</v>
      </c>
      <c r="F122" s="7" t="s">
        <v>225</v>
      </c>
      <c r="G122" s="7" t="s">
        <v>94</v>
      </c>
    </row>
    <row r="123" ht="31.5" spans="1:7">
      <c r="A123" s="4">
        <f t="shared" si="1"/>
        <v>122</v>
      </c>
      <c r="B123" s="5" t="s">
        <v>287</v>
      </c>
      <c r="C123" s="8">
        <v>6</v>
      </c>
      <c r="D123" s="6" t="s">
        <v>36</v>
      </c>
      <c r="E123" s="10" t="s">
        <v>288</v>
      </c>
      <c r="F123" s="7" t="s">
        <v>225</v>
      </c>
      <c r="G123" s="7" t="s">
        <v>94</v>
      </c>
    </row>
    <row r="124" spans="1:7">
      <c r="A124" s="4">
        <f t="shared" si="1"/>
        <v>123</v>
      </c>
      <c r="B124" s="5" t="s">
        <v>289</v>
      </c>
      <c r="C124" s="8">
        <v>4</v>
      </c>
      <c r="D124" s="6" t="s">
        <v>36</v>
      </c>
      <c r="E124" s="5" t="s">
        <v>290</v>
      </c>
      <c r="F124" s="7" t="s">
        <v>225</v>
      </c>
      <c r="G124" s="7" t="s">
        <v>94</v>
      </c>
    </row>
    <row r="125" spans="1:7">
      <c r="A125" s="4">
        <f t="shared" si="1"/>
        <v>124</v>
      </c>
      <c r="B125" s="5" t="s">
        <v>291</v>
      </c>
      <c r="C125" s="8">
        <v>6</v>
      </c>
      <c r="D125" s="6" t="s">
        <v>36</v>
      </c>
      <c r="E125" s="5" t="s">
        <v>292</v>
      </c>
      <c r="F125" s="7" t="s">
        <v>225</v>
      </c>
      <c r="G125" s="7" t="s">
        <v>94</v>
      </c>
    </row>
    <row r="126" spans="1:7">
      <c r="A126" s="4">
        <f t="shared" si="1"/>
        <v>125</v>
      </c>
      <c r="B126" s="5" t="s">
        <v>293</v>
      </c>
      <c r="C126" s="8">
        <v>6</v>
      </c>
      <c r="D126" s="6" t="s">
        <v>188</v>
      </c>
      <c r="E126" s="13" t="s">
        <v>294</v>
      </c>
      <c r="F126" s="7" t="s">
        <v>225</v>
      </c>
      <c r="G126" s="7" t="s">
        <v>94</v>
      </c>
    </row>
    <row r="127" ht="27" spans="1:7">
      <c r="A127" s="4">
        <f t="shared" si="1"/>
        <v>126</v>
      </c>
      <c r="B127" s="5" t="s">
        <v>293</v>
      </c>
      <c r="C127" s="4">
        <v>3</v>
      </c>
      <c r="D127" s="6" t="s">
        <v>295</v>
      </c>
      <c r="E127" s="13" t="s">
        <v>296</v>
      </c>
      <c r="F127" s="5" t="s">
        <v>225</v>
      </c>
      <c r="G127" s="5" t="s">
        <v>94</v>
      </c>
    </row>
    <row r="128" spans="1:7">
      <c r="A128" s="4">
        <f t="shared" si="1"/>
        <v>127</v>
      </c>
      <c r="B128" s="5" t="s">
        <v>297</v>
      </c>
      <c r="C128" s="8">
        <v>3</v>
      </c>
      <c r="D128" s="6" t="s">
        <v>261</v>
      </c>
      <c r="E128" s="5" t="s">
        <v>298</v>
      </c>
      <c r="F128" s="7" t="s">
        <v>225</v>
      </c>
      <c r="G128" s="7" t="s">
        <v>94</v>
      </c>
    </row>
    <row r="129" spans="1:7">
      <c r="A129" s="4">
        <f t="shared" si="1"/>
        <v>128</v>
      </c>
      <c r="B129" s="5" t="s">
        <v>299</v>
      </c>
      <c r="C129" s="8">
        <v>3</v>
      </c>
      <c r="D129" s="6" t="s">
        <v>261</v>
      </c>
      <c r="E129" s="5" t="s">
        <v>300</v>
      </c>
      <c r="F129" s="7" t="s">
        <v>225</v>
      </c>
      <c r="G129" s="7" t="s">
        <v>94</v>
      </c>
    </row>
    <row r="130" ht="30" spans="1:7">
      <c r="A130" s="4">
        <f t="shared" si="1"/>
        <v>129</v>
      </c>
      <c r="B130" s="5" t="s">
        <v>301</v>
      </c>
      <c r="C130" s="8">
        <v>6</v>
      </c>
      <c r="D130" s="6" t="s">
        <v>280</v>
      </c>
      <c r="E130" s="5" t="s">
        <v>302</v>
      </c>
      <c r="F130" s="7" t="s">
        <v>225</v>
      </c>
      <c r="G130" s="7" t="s">
        <v>94</v>
      </c>
    </row>
    <row r="131" spans="1:7">
      <c r="A131" s="4">
        <f t="shared" ref="A131:A166" si="2">ROW()-1</f>
        <v>130</v>
      </c>
      <c r="B131" s="5" t="s">
        <v>303</v>
      </c>
      <c r="C131" s="8">
        <v>0.5</v>
      </c>
      <c r="D131" s="6" t="s">
        <v>304</v>
      </c>
      <c r="E131" s="5" t="s">
        <v>305</v>
      </c>
      <c r="F131" s="7" t="s">
        <v>225</v>
      </c>
      <c r="G131" s="7" t="s">
        <v>94</v>
      </c>
    </row>
    <row r="132" spans="1:7">
      <c r="A132" s="4">
        <f t="shared" si="2"/>
        <v>131</v>
      </c>
      <c r="B132" s="5" t="s">
        <v>306</v>
      </c>
      <c r="C132" s="8">
        <v>4</v>
      </c>
      <c r="D132" s="6" t="s">
        <v>107</v>
      </c>
      <c r="E132" s="5" t="s">
        <v>307</v>
      </c>
      <c r="F132" s="7" t="s">
        <v>225</v>
      </c>
      <c r="G132" s="7" t="s">
        <v>94</v>
      </c>
    </row>
    <row r="133" ht="27" spans="1:7">
      <c r="A133" s="4">
        <f t="shared" si="2"/>
        <v>132</v>
      </c>
      <c r="B133" s="5" t="s">
        <v>308</v>
      </c>
      <c r="C133" s="8">
        <v>2</v>
      </c>
      <c r="D133" s="6" t="s">
        <v>170</v>
      </c>
      <c r="E133" s="5" t="s">
        <v>309</v>
      </c>
      <c r="F133" s="7" t="s">
        <v>225</v>
      </c>
      <c r="G133" s="7" t="s">
        <v>94</v>
      </c>
    </row>
    <row r="134" ht="30" spans="1:7">
      <c r="A134" s="4">
        <f t="shared" si="2"/>
        <v>133</v>
      </c>
      <c r="B134" s="5" t="s">
        <v>310</v>
      </c>
      <c r="C134" s="8">
        <v>4</v>
      </c>
      <c r="D134" s="6" t="s">
        <v>251</v>
      </c>
      <c r="E134" s="5" t="s">
        <v>311</v>
      </c>
      <c r="F134" s="7" t="s">
        <v>225</v>
      </c>
      <c r="G134" s="7" t="s">
        <v>94</v>
      </c>
    </row>
    <row r="135" ht="31.5" spans="1:7">
      <c r="A135" s="4">
        <f t="shared" si="2"/>
        <v>134</v>
      </c>
      <c r="B135" s="5" t="s">
        <v>312</v>
      </c>
      <c r="C135" s="8">
        <v>5</v>
      </c>
      <c r="D135" s="6" t="s">
        <v>251</v>
      </c>
      <c r="E135" s="10" t="s">
        <v>313</v>
      </c>
      <c r="F135" s="7" t="s">
        <v>225</v>
      </c>
      <c r="G135" s="7" t="s">
        <v>94</v>
      </c>
    </row>
    <row r="136" spans="1:7">
      <c r="A136" s="4">
        <f t="shared" si="2"/>
        <v>135</v>
      </c>
      <c r="B136" s="5" t="s">
        <v>314</v>
      </c>
      <c r="C136" s="8">
        <v>3</v>
      </c>
      <c r="D136" s="6" t="s">
        <v>261</v>
      </c>
      <c r="E136" s="5" t="s">
        <v>315</v>
      </c>
      <c r="F136" s="7" t="s">
        <v>225</v>
      </c>
      <c r="G136" s="7" t="s">
        <v>94</v>
      </c>
    </row>
    <row r="137" ht="27" spans="1:7">
      <c r="A137" s="4">
        <f t="shared" si="2"/>
        <v>136</v>
      </c>
      <c r="B137" s="5" t="s">
        <v>316</v>
      </c>
      <c r="C137" s="8">
        <v>4</v>
      </c>
      <c r="D137" s="6" t="s">
        <v>239</v>
      </c>
      <c r="E137" s="5" t="s">
        <v>317</v>
      </c>
      <c r="F137" s="7" t="s">
        <v>225</v>
      </c>
      <c r="G137" s="7" t="s">
        <v>94</v>
      </c>
    </row>
    <row r="138" ht="27" spans="1:7">
      <c r="A138" s="4">
        <f t="shared" si="2"/>
        <v>137</v>
      </c>
      <c r="B138" s="5" t="s">
        <v>318</v>
      </c>
      <c r="C138" s="8">
        <v>4</v>
      </c>
      <c r="D138" s="6" t="s">
        <v>76</v>
      </c>
      <c r="E138" s="5" t="s">
        <v>319</v>
      </c>
      <c r="F138" s="7" t="s">
        <v>225</v>
      </c>
      <c r="G138" s="7" t="s">
        <v>94</v>
      </c>
    </row>
    <row r="139" ht="31.5" spans="1:7">
      <c r="A139" s="4">
        <f t="shared" si="2"/>
        <v>138</v>
      </c>
      <c r="B139" s="5" t="s">
        <v>320</v>
      </c>
      <c r="C139" s="4">
        <v>3</v>
      </c>
      <c r="D139" s="6" t="s">
        <v>269</v>
      </c>
      <c r="E139" s="10" t="s">
        <v>321</v>
      </c>
      <c r="F139" s="5" t="s">
        <v>225</v>
      </c>
      <c r="G139" s="5" t="s">
        <v>94</v>
      </c>
    </row>
    <row r="140" spans="1:7">
      <c r="A140" s="4">
        <f t="shared" si="2"/>
        <v>139</v>
      </c>
      <c r="B140" s="5" t="s">
        <v>322</v>
      </c>
      <c r="C140" s="8">
        <v>3</v>
      </c>
      <c r="D140" s="6" t="s">
        <v>188</v>
      </c>
      <c r="E140" s="5" t="s">
        <v>323</v>
      </c>
      <c r="F140" s="7" t="s">
        <v>225</v>
      </c>
      <c r="G140" s="7" t="s">
        <v>94</v>
      </c>
    </row>
    <row r="141" ht="31.5" spans="1:7">
      <c r="A141" s="4">
        <f t="shared" si="2"/>
        <v>140</v>
      </c>
      <c r="B141" s="5" t="s">
        <v>324</v>
      </c>
      <c r="C141" s="8" t="s">
        <v>325</v>
      </c>
      <c r="D141" s="6" t="s">
        <v>283</v>
      </c>
      <c r="E141" s="10" t="s">
        <v>326</v>
      </c>
      <c r="F141" s="7" t="s">
        <v>225</v>
      </c>
      <c r="G141" s="7" t="s">
        <v>94</v>
      </c>
    </row>
    <row r="142" ht="27" spans="1:7">
      <c r="A142" s="4">
        <f t="shared" si="2"/>
        <v>141</v>
      </c>
      <c r="B142" s="5" t="s">
        <v>327</v>
      </c>
      <c r="C142" s="8">
        <v>3</v>
      </c>
      <c r="D142" s="6" t="s">
        <v>328</v>
      </c>
      <c r="E142" s="5" t="s">
        <v>329</v>
      </c>
      <c r="F142" s="7" t="s">
        <v>225</v>
      </c>
      <c r="G142" s="7" t="s">
        <v>94</v>
      </c>
    </row>
    <row r="143" ht="27" spans="1:7">
      <c r="A143" s="4">
        <f t="shared" si="2"/>
        <v>142</v>
      </c>
      <c r="B143" s="5" t="s">
        <v>330</v>
      </c>
      <c r="C143" s="8" t="s">
        <v>106</v>
      </c>
      <c r="D143" s="6" t="s">
        <v>170</v>
      </c>
      <c r="E143" s="5" t="s">
        <v>331</v>
      </c>
      <c r="F143" s="7" t="s">
        <v>225</v>
      </c>
      <c r="G143" s="7" t="s">
        <v>94</v>
      </c>
    </row>
    <row r="144" ht="27" spans="1:7">
      <c r="A144" s="4">
        <f t="shared" si="2"/>
        <v>143</v>
      </c>
      <c r="B144" s="5" t="s">
        <v>332</v>
      </c>
      <c r="C144" s="8" t="s">
        <v>106</v>
      </c>
      <c r="D144" s="6" t="s">
        <v>170</v>
      </c>
      <c r="E144" s="5" t="s">
        <v>333</v>
      </c>
      <c r="F144" s="7" t="s">
        <v>225</v>
      </c>
      <c r="G144" s="7" t="s">
        <v>94</v>
      </c>
    </row>
    <row r="145" ht="31.5" spans="1:7">
      <c r="A145" s="4">
        <f t="shared" si="2"/>
        <v>144</v>
      </c>
      <c r="B145" s="5" t="s">
        <v>334</v>
      </c>
      <c r="C145" s="8">
        <v>5</v>
      </c>
      <c r="D145" s="6" t="s">
        <v>280</v>
      </c>
      <c r="E145" s="10" t="s">
        <v>335</v>
      </c>
      <c r="F145" s="7" t="s">
        <v>225</v>
      </c>
      <c r="G145" s="7" t="s">
        <v>94</v>
      </c>
    </row>
    <row r="146" spans="1:7">
      <c r="A146" s="4">
        <f t="shared" si="2"/>
        <v>145</v>
      </c>
      <c r="B146" s="7" t="s">
        <v>336</v>
      </c>
      <c r="C146" s="8">
        <v>5</v>
      </c>
      <c r="D146" s="6" t="s">
        <v>254</v>
      </c>
      <c r="E146" s="5" t="s">
        <v>337</v>
      </c>
      <c r="F146" s="7" t="s">
        <v>225</v>
      </c>
      <c r="G146" s="7" t="s">
        <v>94</v>
      </c>
    </row>
    <row r="147" ht="31.5" spans="1:7">
      <c r="A147" s="4">
        <f t="shared" si="2"/>
        <v>146</v>
      </c>
      <c r="B147" s="7" t="s">
        <v>338</v>
      </c>
      <c r="C147" s="8">
        <v>3</v>
      </c>
      <c r="D147" s="6" t="s">
        <v>254</v>
      </c>
      <c r="E147" s="10" t="s">
        <v>339</v>
      </c>
      <c r="F147" s="7" t="s">
        <v>225</v>
      </c>
      <c r="G147" s="7" t="s">
        <v>94</v>
      </c>
    </row>
    <row r="148" ht="31.5" spans="1:7">
      <c r="A148" s="4">
        <f t="shared" si="2"/>
        <v>147</v>
      </c>
      <c r="B148" s="7" t="s">
        <v>340</v>
      </c>
      <c r="C148" s="4">
        <v>3</v>
      </c>
      <c r="D148" s="6" t="s">
        <v>269</v>
      </c>
      <c r="E148" s="10" t="s">
        <v>341</v>
      </c>
      <c r="F148" s="5" t="s">
        <v>225</v>
      </c>
      <c r="G148" s="5" t="s">
        <v>94</v>
      </c>
    </row>
    <row r="149" ht="27" spans="1:7">
      <c r="A149" s="4">
        <f t="shared" si="2"/>
        <v>148</v>
      </c>
      <c r="B149" s="5" t="s">
        <v>342</v>
      </c>
      <c r="C149" s="8">
        <v>3</v>
      </c>
      <c r="D149" s="6" t="s">
        <v>87</v>
      </c>
      <c r="E149" s="5" t="s">
        <v>343</v>
      </c>
      <c r="F149" s="7" t="s">
        <v>225</v>
      </c>
      <c r="G149" s="7" t="s">
        <v>94</v>
      </c>
    </row>
    <row r="150" spans="1:7">
      <c r="A150" s="4">
        <f t="shared" si="2"/>
        <v>149</v>
      </c>
      <c r="B150" s="5" t="s">
        <v>344</v>
      </c>
      <c r="C150" s="8">
        <v>2</v>
      </c>
      <c r="D150" s="6" t="s">
        <v>345</v>
      </c>
      <c r="E150" s="5" t="s">
        <v>346</v>
      </c>
      <c r="F150" s="7" t="s">
        <v>225</v>
      </c>
      <c r="G150" s="7" t="s">
        <v>94</v>
      </c>
    </row>
    <row r="151" ht="27" spans="1:7">
      <c r="A151" s="4">
        <f t="shared" si="2"/>
        <v>150</v>
      </c>
      <c r="B151" s="5" t="s">
        <v>347</v>
      </c>
      <c r="C151" s="8">
        <v>3</v>
      </c>
      <c r="D151" s="6" t="s">
        <v>328</v>
      </c>
      <c r="E151" s="5" t="s">
        <v>348</v>
      </c>
      <c r="F151" s="7" t="s">
        <v>225</v>
      </c>
      <c r="G151" s="7" t="s">
        <v>94</v>
      </c>
    </row>
    <row r="152" ht="31.5" spans="1:7">
      <c r="A152" s="4">
        <f t="shared" si="2"/>
        <v>151</v>
      </c>
      <c r="B152" s="5" t="s">
        <v>349</v>
      </c>
      <c r="C152" s="8">
        <v>3</v>
      </c>
      <c r="D152" s="6" t="s">
        <v>261</v>
      </c>
      <c r="E152" s="10" t="s">
        <v>350</v>
      </c>
      <c r="F152" s="7" t="s">
        <v>225</v>
      </c>
      <c r="G152" s="7" t="s">
        <v>94</v>
      </c>
    </row>
    <row r="153" ht="31.5" spans="1:7">
      <c r="A153" s="4">
        <f t="shared" si="2"/>
        <v>152</v>
      </c>
      <c r="B153" s="7" t="s">
        <v>351</v>
      </c>
      <c r="C153" s="4">
        <v>3</v>
      </c>
      <c r="D153" s="6" t="s">
        <v>269</v>
      </c>
      <c r="E153" s="10" t="s">
        <v>352</v>
      </c>
      <c r="F153" s="5" t="s">
        <v>225</v>
      </c>
      <c r="G153" s="5" t="s">
        <v>94</v>
      </c>
    </row>
    <row r="154" spans="1:7">
      <c r="A154" s="4">
        <f t="shared" si="2"/>
        <v>153</v>
      </c>
      <c r="B154" s="5" t="s">
        <v>353</v>
      </c>
      <c r="C154" s="8">
        <v>4</v>
      </c>
      <c r="D154" s="6" t="s">
        <v>280</v>
      </c>
      <c r="E154" s="5" t="s">
        <v>354</v>
      </c>
      <c r="F154" s="7" t="s">
        <v>225</v>
      </c>
      <c r="G154" s="7" t="s">
        <v>94</v>
      </c>
    </row>
    <row r="155" ht="31.5" spans="1:7">
      <c r="A155" s="4">
        <f t="shared" si="2"/>
        <v>154</v>
      </c>
      <c r="B155" s="5" t="s">
        <v>355</v>
      </c>
      <c r="C155" s="8">
        <v>5</v>
      </c>
      <c r="D155" s="6" t="s">
        <v>188</v>
      </c>
      <c r="E155" s="10" t="s">
        <v>356</v>
      </c>
      <c r="F155" s="7" t="s">
        <v>225</v>
      </c>
      <c r="G155" s="7" t="s">
        <v>94</v>
      </c>
    </row>
    <row r="156" ht="27" spans="1:7">
      <c r="A156" s="4">
        <f t="shared" si="2"/>
        <v>155</v>
      </c>
      <c r="B156" s="5" t="s">
        <v>357</v>
      </c>
      <c r="C156" s="8">
        <v>2</v>
      </c>
      <c r="D156" s="6" t="s">
        <v>30</v>
      </c>
      <c r="E156" s="5" t="s">
        <v>358</v>
      </c>
      <c r="F156" s="7" t="s">
        <v>225</v>
      </c>
      <c r="G156" s="7" t="s">
        <v>94</v>
      </c>
    </row>
    <row r="157" ht="30" spans="1:7">
      <c r="A157" s="4">
        <f t="shared" si="2"/>
        <v>156</v>
      </c>
      <c r="B157" s="5" t="s">
        <v>359</v>
      </c>
      <c r="C157" s="8" t="s">
        <v>106</v>
      </c>
      <c r="D157" s="6" t="s">
        <v>170</v>
      </c>
      <c r="E157" s="5" t="s">
        <v>360</v>
      </c>
      <c r="F157" s="7" t="s">
        <v>225</v>
      </c>
      <c r="G157" s="7" t="s">
        <v>94</v>
      </c>
    </row>
    <row r="158" spans="1:7">
      <c r="A158" s="4">
        <f t="shared" si="2"/>
        <v>157</v>
      </c>
      <c r="B158" s="5" t="s">
        <v>361</v>
      </c>
      <c r="C158" s="8">
        <v>4</v>
      </c>
      <c r="D158" s="6" t="s">
        <v>251</v>
      </c>
      <c r="E158" s="5" t="s">
        <v>362</v>
      </c>
      <c r="F158" s="7" t="s">
        <v>225</v>
      </c>
      <c r="G158" s="7" t="s">
        <v>94</v>
      </c>
    </row>
    <row r="159" ht="31.5" spans="1:7">
      <c r="A159" s="4">
        <f t="shared" si="2"/>
        <v>158</v>
      </c>
      <c r="B159" s="5" t="s">
        <v>363</v>
      </c>
      <c r="C159" s="8" t="s">
        <v>106</v>
      </c>
      <c r="D159" s="6" t="s">
        <v>280</v>
      </c>
      <c r="E159" s="10" t="s">
        <v>364</v>
      </c>
      <c r="F159" s="7" t="s">
        <v>225</v>
      </c>
      <c r="G159" s="7" t="s">
        <v>94</v>
      </c>
    </row>
    <row r="160" ht="31.5" spans="1:7">
      <c r="A160" s="4">
        <f t="shared" si="2"/>
        <v>159</v>
      </c>
      <c r="B160" s="5" t="s">
        <v>365</v>
      </c>
      <c r="C160" s="4">
        <v>3</v>
      </c>
      <c r="D160" s="6" t="s">
        <v>269</v>
      </c>
      <c r="E160" s="10" t="s">
        <v>366</v>
      </c>
      <c r="F160" s="5" t="s">
        <v>225</v>
      </c>
      <c r="G160" s="5" t="s">
        <v>94</v>
      </c>
    </row>
    <row r="161" spans="1:7">
      <c r="A161" s="4">
        <f t="shared" si="2"/>
        <v>160</v>
      </c>
      <c r="B161" s="5" t="s">
        <v>367</v>
      </c>
      <c r="C161" s="8">
        <v>3</v>
      </c>
      <c r="D161" s="6" t="s">
        <v>244</v>
      </c>
      <c r="E161" s="5" t="s">
        <v>368</v>
      </c>
      <c r="F161" s="7" t="s">
        <v>225</v>
      </c>
      <c r="G161" s="7" t="s">
        <v>94</v>
      </c>
    </row>
    <row r="162" ht="27" spans="1:7">
      <c r="A162" s="4">
        <f t="shared" si="2"/>
        <v>161</v>
      </c>
      <c r="B162" s="5" t="s">
        <v>369</v>
      </c>
      <c r="C162" s="8">
        <v>3</v>
      </c>
      <c r="D162" s="6" t="s">
        <v>76</v>
      </c>
      <c r="E162" s="5" t="s">
        <v>370</v>
      </c>
      <c r="F162" s="7" t="s">
        <v>225</v>
      </c>
      <c r="G162" s="7" t="s">
        <v>94</v>
      </c>
    </row>
    <row r="163" ht="27" spans="1:7">
      <c r="A163" s="4">
        <f t="shared" si="2"/>
        <v>162</v>
      </c>
      <c r="B163" s="5" t="s">
        <v>371</v>
      </c>
      <c r="C163" s="8">
        <v>4</v>
      </c>
      <c r="D163" s="6" t="s">
        <v>76</v>
      </c>
      <c r="E163" s="5" t="s">
        <v>372</v>
      </c>
      <c r="F163" s="7" t="s">
        <v>225</v>
      </c>
      <c r="G163" s="7" t="s">
        <v>94</v>
      </c>
    </row>
    <row r="164" ht="27" spans="1:7">
      <c r="A164" s="4">
        <f t="shared" si="2"/>
        <v>163</v>
      </c>
      <c r="B164" s="5" t="s">
        <v>373</v>
      </c>
      <c r="C164" s="8">
        <v>3</v>
      </c>
      <c r="D164" s="6" t="s">
        <v>76</v>
      </c>
      <c r="E164" s="5" t="s">
        <v>374</v>
      </c>
      <c r="F164" s="7" t="s">
        <v>225</v>
      </c>
      <c r="G164" s="7" t="s">
        <v>94</v>
      </c>
    </row>
    <row r="165" ht="27" spans="1:7">
      <c r="A165" s="4">
        <f t="shared" si="2"/>
        <v>164</v>
      </c>
      <c r="B165" s="5" t="s">
        <v>375</v>
      </c>
      <c r="C165" s="8">
        <v>3</v>
      </c>
      <c r="D165" s="6" t="s">
        <v>76</v>
      </c>
      <c r="E165" s="5" t="s">
        <v>376</v>
      </c>
      <c r="F165" s="7" t="s">
        <v>225</v>
      </c>
      <c r="G165" s="7" t="s">
        <v>94</v>
      </c>
    </row>
    <row r="166" spans="1:7">
      <c r="A166" s="4">
        <f t="shared" si="2"/>
        <v>165</v>
      </c>
      <c r="B166" s="5" t="s">
        <v>377</v>
      </c>
      <c r="C166" s="8">
        <v>3</v>
      </c>
      <c r="D166" s="6" t="s">
        <v>261</v>
      </c>
      <c r="E166" s="5" t="s">
        <v>378</v>
      </c>
      <c r="F166" s="7" t="s">
        <v>225</v>
      </c>
      <c r="G166" s="7" t="s">
        <v>94</v>
      </c>
    </row>
  </sheetData>
  <autoFilter ref="A1:G43">
    <extLst/>
  </autoFilter>
  <sortState ref="A1:G48">
    <sortCondition ref="G1"/>
  </sortState>
  <hyperlinks>
    <hyperlink ref="E30" r:id="rId2" display="https://courses.openedu.urfu.ru/course-v1:UrFU+ISGB.m.EF-0043+original"/>
    <hyperlink ref="E38" r:id="rId3" display="https://openedu.ru/course/urfu/LEGAL/"/>
    <hyperlink ref="E25" r:id="rId4" display="https://courses.openedu.urfu.ru/course-v1:UrFUx+TPRES2017x+original"/>
    <hyperlink ref="E26" r:id="rId5" display="https://courses.openedu.urfu.ru/course-v1:UrFU+JUSTRT+original"/>
    <hyperlink ref="E27" r:id="rId6" display="https://courses.openedu.urfu.ru/course-v1:UrFU+IEC6185+original"/>
    <hyperlink ref="E28" r:id="rId7" display="https://courses.openedu.urfu.ru/course-v1:UrFU+ISGB.m.BM-0041+original"/>
    <hyperlink ref="E29" r:id="rId8" display="https://courses.openedu.urfu.ru/course-v1:UrFU+ISPS.c.Et-0108+original"/>
    <hyperlink ref="E4" r:id="rId9" display="https://edu.umnoc.ru/catalog/25"/>
    <hyperlink ref="E5" r:id="rId10" display="https://edu.umnoc.ru/catalog/26"/>
    <hyperlink ref="E2" r:id="rId11" display="https://openedu.ru/course/urfu/MILITRLIFESAFETY/"/>
    <hyperlink ref="E55" r:id="rId12" display="https://elearn.urfu.ru/course/view.php?id=708"/>
    <hyperlink ref="E58" r:id="rId13" display="https://elearn.urfu.ru/course/view.php?id=711"/>
    <hyperlink ref="E65" r:id="rId14" display="https://elearn.urfu.ru/course/view.php?id=215"/>
    <hyperlink ref="E69" r:id="rId15" display="https://elearn.urfu.ru/course/view.php?id=4769"/>
    <hyperlink ref="E83" r:id="rId16" display="https://elearn.urfu.ru/course/view.php?id=4790"/>
    <hyperlink ref="E84" r:id="rId17" display="https://elearn.urfu.ru/course/view.php?id=4128"/>
    <hyperlink ref="E88" r:id="rId18" display="https://elearn.urfu.ru/course/view.php?id=479"/>
    <hyperlink ref="E90" r:id="rId19" display="https://elearn.urfu.ru/enrol/index.php?id=3279"/>
    <hyperlink ref="E94" r:id="rId20" display="https://elearn.urfu.ru/enrol/index.php?id=86"/>
    <hyperlink ref="E96" r:id="rId21" display="https://moodle.ntiustu.ru/course/view.php?id=47"/>
    <hyperlink ref="E95" r:id="rId22" display="https://exam1.urfu.ru/course/view.php?id=825"/>
    <hyperlink ref="E100" r:id="rId23" display="https://learn.urfu.ru/subject/index/card/subject_id/1608"/>
    <hyperlink ref="E99" r:id="rId24" display="https://learn.urfu.ru/subject/index/card/subject_id/1720"/>
    <hyperlink ref="E104" r:id="rId25" display="https://learn.urfu.ru/subject/index/card/subject_id/3892"/>
    <hyperlink ref="E111" r:id="rId26" display="https://learn.urfu.ru/subject/index/card/subject_id/3769"/>
    <hyperlink ref="E118" r:id="rId27" display="https://learn.urfu.ru/lesson/list/index/subject_id/3881"/>
    <hyperlink ref="E123" r:id="rId28" display="https://learn.urfu.ru/subject/index/card/subject_id/3477"/>
    <hyperlink ref="E126" r:id="rId29" display="https://learn.urfu.ru/subject/index/card/subject_id/3123"/>
    <hyperlink ref="E127" r:id="rId30" display="https://learn.urfu.ru/subject/index/card/subject_id/4294"/>
    <hyperlink ref="E135" r:id="rId31" display="https://learn.urfu.ru/subject/index/card/subject_id/3734"/>
    <hyperlink ref="E139" r:id="rId32" display="https://learn.urfu.ru/subject/index/card/subject_id/5072"/>
    <hyperlink ref="E141" r:id="rId33" display="https://learn.urfu.ru/subject/index/card/subject_id/3956"/>
    <hyperlink ref="E145" r:id="rId34" display="https://learn.urfu.ru/subject/index/card/subject_id/2675"/>
    <hyperlink ref="E147" r:id="rId35" display="https://learn.urfu.ru/lesson/list/index/subject_id/3686"/>
    <hyperlink ref="E148" r:id="rId36" display="https://learn.urfu.ru/subject/index/card/subject_id/3249"/>
    <hyperlink ref="E152" r:id="rId37" display="https://learn.urfu.ru/subject/index/card/subject_id/3323"/>
    <hyperlink ref="E153" r:id="rId38" display="https://learn.urfu.ru/subject/index/card/subject_id/325"/>
    <hyperlink ref="E155" r:id="rId39" display="https://learn.urfu.ru/subject/course/index/subject_id/483"/>
    <hyperlink ref="E159" r:id="rId40" display="https://learn.urfu.ru/lesson/list/index/subject_id/5056"/>
    <hyperlink ref="E14" r:id="rId3" display="https://openedu.ru/course/urfu/LEGAL/"/>
    <hyperlink ref="E160" r:id="rId41" display="https://learn.urfu.ru/subject/index/card/subject_id/801"/>
  </hyperlink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ИТОО УрФУ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Марина</dc:creator>
  <cp:lastModifiedBy>kito</cp:lastModifiedBy>
  <dcterms:created xsi:type="dcterms:W3CDTF">2023-03-11T01:43:00Z</dcterms:created>
  <dcterms:modified xsi:type="dcterms:W3CDTF">2024-02-29T14:12:07Z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1049-11.1.0.10976</vt:lpwstr>
  </property>
</Properties>
</file>